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трашкевич Наталья\Desktop\Взаимопосещения\"/>
    </mc:Choice>
  </mc:AlternateContent>
  <bookViews>
    <workbookView xWindow="0" yWindow="0" windowWidth="27945" windowHeight="118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S67" i="1" l="1"/>
  <c r="O67" i="1"/>
  <c r="K67" i="1"/>
  <c r="H67" i="1"/>
  <c r="L21" i="1" l="1"/>
  <c r="Q20" i="1" s="1"/>
  <c r="V19" i="1" s="1"/>
  <c r="K20" i="1"/>
  <c r="P19" i="1" s="1"/>
  <c r="U18" i="1" s="1"/>
  <c r="J19" i="1"/>
  <c r="O18" i="1" s="1"/>
  <c r="T17" i="1" s="1"/>
  <c r="I18" i="1"/>
  <c r="N17" i="1" s="1"/>
  <c r="S16" i="1" s="1"/>
  <c r="H17" i="1"/>
  <c r="M16" i="1" s="1"/>
</calcChain>
</file>

<file path=xl/sharedStrings.xml><?xml version="1.0" encoding="utf-8"?>
<sst xmlns="http://schemas.openxmlformats.org/spreadsheetml/2006/main" count="356" uniqueCount="158">
  <si>
    <t>ГРАФИК</t>
  </si>
  <si>
    <t>№ п.п.</t>
  </si>
  <si>
    <t>ЦМК</t>
  </si>
  <si>
    <t>ФИО преподавателя / дата</t>
  </si>
  <si>
    <t>Кто посещает</t>
  </si>
  <si>
    <t xml:space="preserve">   Кого посещают</t>
  </si>
  <si>
    <t>I полугодие 2026-2027 уч. года</t>
  </si>
  <si>
    <t>1 - 5 сентября</t>
  </si>
  <si>
    <t>7 - 12 сентября</t>
  </si>
  <si>
    <t>14 - 19 сентября</t>
  </si>
  <si>
    <t>21 - 26 сентября</t>
  </si>
  <si>
    <t>28 сентяб. - 3 октяб.</t>
  </si>
  <si>
    <t>5 - 10 октября</t>
  </si>
  <si>
    <t>12 - 17 октября</t>
  </si>
  <si>
    <t>19 - 24 октября</t>
  </si>
  <si>
    <t>26 - 31 октября</t>
  </si>
  <si>
    <t>2 - 7 ноября</t>
  </si>
  <si>
    <t>9 - 14 ноября</t>
  </si>
  <si>
    <t>16 - 21 ноября</t>
  </si>
  <si>
    <t>23 - 28 ноября</t>
  </si>
  <si>
    <t>30 нояб. - 5 декаб.</t>
  </si>
  <si>
    <t>7 - 12 декабря</t>
  </si>
  <si>
    <t>14 - 19 декабря</t>
  </si>
  <si>
    <t>21 - 26 декабря</t>
  </si>
  <si>
    <t>28, 29 декабря</t>
  </si>
  <si>
    <t>Общепрофессиональные дисиплины 
Председатель ЦМК: Бондаренко Е.Ю.</t>
  </si>
  <si>
    <t>Аксенов С.Н.</t>
  </si>
  <si>
    <t>Бондаренко Е.Ю.</t>
  </si>
  <si>
    <t>Вальтер Т.Ю.</t>
  </si>
  <si>
    <t>Иванова А.Б.</t>
  </si>
  <si>
    <t>Мейнертс Е.В.</t>
  </si>
  <si>
    <t>Миронченко П.И.</t>
  </si>
  <si>
    <t>Нетяга В.С.</t>
  </si>
  <si>
    <t>Онопченко И.В.</t>
  </si>
  <si>
    <t>Сливинская Е.Н.</t>
  </si>
  <si>
    <t>Чикалова Е.Ю.</t>
  </si>
  <si>
    <t>Организация перевозок и упраление на транспорте
Председатель ЦМК: Топоркова О.В.</t>
  </si>
  <si>
    <t>Борисова Н. Д.</t>
  </si>
  <si>
    <t>Воронина В.В.</t>
  </si>
  <si>
    <t>Калякин В.П.</t>
  </si>
  <si>
    <t>Леонова С.В.</t>
  </si>
  <si>
    <t>Сокольникова О.Н.</t>
  </si>
  <si>
    <t>Топоркова О.В.</t>
  </si>
  <si>
    <t>взаимных посещений занятий преподавателями БПОУ "Омский автотранспортный колледж"</t>
  </si>
  <si>
    <t>Мусина А.Р</t>
  </si>
  <si>
    <t>Акимова Е.В</t>
  </si>
  <si>
    <t>Шаркова О.В.</t>
  </si>
  <si>
    <t>Хурдюков С.В.</t>
  </si>
  <si>
    <t>Спица К.И.</t>
  </si>
  <si>
    <t>Буглов А.С.</t>
  </si>
  <si>
    <t>Шаркова О.В</t>
  </si>
  <si>
    <t>Иванова В.А.</t>
  </si>
  <si>
    <t>Свидунович Д.В.</t>
  </si>
  <si>
    <t>Иванова В.А</t>
  </si>
  <si>
    <t>Токарева А.П.</t>
  </si>
  <si>
    <t>Борисов А.И</t>
  </si>
  <si>
    <t>Вашакидзе А.А.</t>
  </si>
  <si>
    <t>Мусина А.Р.</t>
  </si>
  <si>
    <t>Таран Д.Е</t>
  </si>
  <si>
    <t>Корниец Д.М.</t>
  </si>
  <si>
    <t>Буглов А.С</t>
  </si>
  <si>
    <t>Никулина Т.Ю</t>
  </si>
  <si>
    <t>Вашакидзе А.А</t>
  </si>
  <si>
    <t>Таран Д.Е.</t>
  </si>
  <si>
    <t>Спица К.И</t>
  </si>
  <si>
    <t>Никулина Т.Ю.</t>
  </si>
  <si>
    <t>Свидунович Д.В</t>
  </si>
  <si>
    <t>Борисов А.И.</t>
  </si>
  <si>
    <t>Корниец Д.М</t>
  </si>
  <si>
    <t>Токарева А.П</t>
  </si>
  <si>
    <t>Акимова Е.В.</t>
  </si>
  <si>
    <t>Хурдюков С.В</t>
  </si>
  <si>
    <t>Информационные системы и программирование 
Председатель ЦМК: 
Мусина А.Р.</t>
  </si>
  <si>
    <t>Коржова М.Н.</t>
  </si>
  <si>
    <t>Кустова С.А.</t>
  </si>
  <si>
    <t>Шовникова О.А.</t>
  </si>
  <si>
    <t>Битюцкая Т.Н.</t>
  </si>
  <si>
    <t>Кустова С..А.</t>
  </si>
  <si>
    <t>Ананьева М.А.</t>
  </si>
  <si>
    <t>Худорожкова Е. В.</t>
  </si>
  <si>
    <t>Операционная деятельность в логистике. Экономика и бухгалтерский учет. Экономические дисциплины Председатель ЦМК: 
Кустова С.А.</t>
  </si>
  <si>
    <t xml:space="preserve">Ананьева М.А.
</t>
  </si>
  <si>
    <t xml:space="preserve">Худорожкова Е.В.
</t>
  </si>
  <si>
    <t xml:space="preserve"> «Общеобразовательные, общие гуманитарные и социально-экономические дисциплины» председатель ЦМК: Вахитова В.А.</t>
  </si>
  <si>
    <t>Анищенко Я.А.</t>
  </si>
  <si>
    <t>Самкова Т.С.</t>
  </si>
  <si>
    <t>Барт А.О.</t>
  </si>
  <si>
    <t>Вахитова В.А.</t>
  </si>
  <si>
    <t>Жукова М.Н.</t>
  </si>
  <si>
    <t>Бережная М.С.</t>
  </si>
  <si>
    <t>Кашленко И.В.</t>
  </si>
  <si>
    <t>Востриков С.Е.</t>
  </si>
  <si>
    <t>Вороная Е.Н.</t>
  </si>
  <si>
    <t>Кашленко  И.В.</t>
  </si>
  <si>
    <t>Григорьева Д.С.</t>
  </si>
  <si>
    <t>Гимранова Е.С.</t>
  </si>
  <si>
    <t>Воложанина Е.Е.</t>
  </si>
  <si>
    <t>Костяева Я.Ю.</t>
  </si>
  <si>
    <t>Бережная М.Н.</t>
  </si>
  <si>
    <t xml:space="preserve">Анищенко Т.С. </t>
  </si>
  <si>
    <t>Вололжанина Е.Е.</t>
  </si>
  <si>
    <t xml:space="preserve">Анищенко Я.А. </t>
  </si>
  <si>
    <t xml:space="preserve">Вахитова В.А. </t>
  </si>
  <si>
    <t>Анищенко Т.С.</t>
  </si>
  <si>
    <t>Райко Ю.Г.</t>
  </si>
  <si>
    <t>Назарова Е.А.</t>
  </si>
  <si>
    <t>Лещук О.И.</t>
  </si>
  <si>
    <t>Лебедев К.С.</t>
  </si>
  <si>
    <t>Ключко Д.А.</t>
  </si>
  <si>
    <t>Тропникова М.В.</t>
  </si>
  <si>
    <t>Козлова Е.А.</t>
  </si>
  <si>
    <t>Вильгельм Н.Ю.</t>
  </si>
  <si>
    <t>Иностранные языки Председатель   Райко Ю.Г.</t>
  </si>
  <si>
    <t>Назарова Н.В.</t>
  </si>
  <si>
    <t>Шрейдер В.М</t>
  </si>
  <si>
    <t>Цулая Т.Р</t>
  </si>
  <si>
    <t>Верхозина В.В.</t>
  </si>
  <si>
    <t>Русанов Н.Д</t>
  </si>
  <si>
    <t>Цулая Т.Р.</t>
  </si>
  <si>
    <t>Русанов Н.Д.</t>
  </si>
  <si>
    <t>Шрейдер В.М.</t>
  </si>
  <si>
    <t>Верхозина В.В</t>
  </si>
  <si>
    <t xml:space="preserve">Татоев Г.З </t>
  </si>
  <si>
    <t>Денищенко А.В.</t>
  </si>
  <si>
    <t>Татоев Г.Г</t>
  </si>
  <si>
    <t>Физическая культура. БЖД, ОБЗР. Охрана труда Председатель   Шрейдер В.М.</t>
  </si>
  <si>
    <t>«Информатика и ВТ. Математика» Председатель ЦМК Попова  А.П.</t>
  </si>
  <si>
    <t>Акинчиц Т.А.</t>
  </si>
  <si>
    <t>Капралова А.Р.</t>
  </si>
  <si>
    <t>Болгарчук Д.Д.</t>
  </si>
  <si>
    <t>Чарова И.В.</t>
  </si>
  <si>
    <t>Галяндина И.В.</t>
  </si>
  <si>
    <t>Попова А.П.</t>
  </si>
  <si>
    <t>Жук И.А.</t>
  </si>
  <si>
    <t>Капралова А.Р</t>
  </si>
  <si>
    <t>Клюева Т.В.</t>
  </si>
  <si>
    <t>Болгарчук Д.Д,</t>
  </si>
  <si>
    <t>Ковалева М.А.</t>
  </si>
  <si>
    <t>Мусатова Е.В.</t>
  </si>
  <si>
    <t>Нурмухамитова В.М.</t>
  </si>
  <si>
    <r>
      <rPr>
        <sz val="7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Шаяхметова И.А.</t>
    </r>
  </si>
  <si>
    <t>Жуков</t>
  </si>
  <si>
    <t>Тикахин</t>
  </si>
  <si>
    <t>Техническое обслуживание и ремонт автомобильного транспорта Председатель ЦМК Жуков В.С.</t>
  </si>
  <si>
    <t>Вебер В.А.</t>
  </si>
  <si>
    <t>Жуков В.С.</t>
  </si>
  <si>
    <t>Гончарова Т.Н.</t>
  </si>
  <si>
    <t>Худорожков С.А.</t>
  </si>
  <si>
    <t>Зотин А.С.</t>
  </si>
  <si>
    <t>Сак Е.Е.</t>
  </si>
  <si>
    <t>Третьякова В.С.</t>
  </si>
  <si>
    <t>Устинин Н.Д.</t>
  </si>
  <si>
    <t>Нужный В.Д.</t>
  </si>
  <si>
    <t>Пономаренко В.С.</t>
  </si>
  <si>
    <t>Тикахин Л.А.</t>
  </si>
  <si>
    <t>Убамасов Н.А.</t>
  </si>
  <si>
    <t>Мячин Н.А.</t>
  </si>
  <si>
    <t>Лизюков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</si>
</sst>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24"/>
      <color theme="1"/>
      <name val="Times New Roman"/>
      <charset val="204"/>
    </font>
    <font>
      <sz val="11"/>
      <color theme="1"/>
      <name val="Times New Roman"/>
      <charset val="204"/>
    </font>
    <font>
      <b/>
      <sz val="18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u/>
      <sz val="13"/>
      <color theme="1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Calibri"/>
      <family val="2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03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/>
    <xf numFmtId="0" fontId="5" fillId="2" borderId="0" xfId="0" applyFont="1" applyFill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0" xfId="0" applyFont="1" applyFill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0" xfId="0" applyFont="1" applyFill="1"/>
    <xf numFmtId="0" fontId="8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8" fillId="2" borderId="2" xfId="0" applyFont="1" applyFill="1" applyBorder="1"/>
    <xf numFmtId="0" fontId="8" fillId="2" borderId="9" xfId="0" applyFont="1" applyFill="1" applyBorder="1" applyAlignment="1">
      <alignment horizontal="center" vertical="center" wrapText="1"/>
    </xf>
    <xf numFmtId="0" fontId="8" fillId="2" borderId="0" xfId="0" applyFont="1" applyFill="1"/>
    <xf numFmtId="0" fontId="8" fillId="2" borderId="4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8" fillId="2" borderId="4" xfId="0" applyFont="1" applyFill="1" applyBorder="1"/>
    <xf numFmtId="0" fontId="8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0" xfId="0" applyFont="1"/>
    <xf numFmtId="0" fontId="10" fillId="2" borderId="4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1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left" vertical="center" wrapText="1"/>
    </xf>
    <xf numFmtId="0" fontId="10" fillId="0" borderId="21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17" xfId="0" applyFont="1" applyFill="1" applyBorder="1" applyAlignment="1">
      <alignment horizontal="left"/>
    </xf>
    <xf numFmtId="0" fontId="10" fillId="0" borderId="2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0" fillId="0" borderId="2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wrapText="1"/>
    </xf>
    <xf numFmtId="0" fontId="3" fillId="0" borderId="4" xfId="0" applyFont="1" applyBorder="1"/>
    <xf numFmtId="0" fontId="13" fillId="0" borderId="29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4"/>
  <sheetViews>
    <sheetView tabSelected="1" topLeftCell="H1" zoomScale="85" zoomScaleNormal="85" workbookViewId="0">
      <pane ySplit="5" topLeftCell="A69" activePane="bottomLeft" state="frozen"/>
      <selection pane="bottomLeft" activeCell="L100" sqref="L100"/>
    </sheetView>
  </sheetViews>
  <sheetFormatPr defaultColWidth="9.140625" defaultRowHeight="15"/>
  <cols>
    <col min="1" max="1" width="9.140625" style="1"/>
    <col min="2" max="2" width="6.7109375" style="1" customWidth="1"/>
    <col min="3" max="3" width="17.5703125" style="1" customWidth="1"/>
    <col min="4" max="4" width="23.5703125" style="1" customWidth="1"/>
    <col min="5" max="5" width="21.28515625" style="1" customWidth="1"/>
    <col min="6" max="6" width="19" style="1" customWidth="1"/>
    <col min="7" max="7" width="20.85546875" style="1" bestFit="1" customWidth="1"/>
    <col min="8" max="8" width="20.42578125" style="1" bestFit="1" customWidth="1"/>
    <col min="9" max="9" width="21" style="1" customWidth="1"/>
    <col min="10" max="10" width="22" style="1" bestFit="1" customWidth="1"/>
    <col min="11" max="11" width="20.5703125" style="1" customWidth="1"/>
    <col min="12" max="12" width="19" style="1" customWidth="1"/>
    <col min="13" max="14" width="20.140625" style="1" bestFit="1" customWidth="1"/>
    <col min="15" max="15" width="22" style="1" bestFit="1" customWidth="1"/>
    <col min="16" max="16" width="18.42578125" style="1" bestFit="1" customWidth="1"/>
    <col min="17" max="17" width="23.28515625" style="1" bestFit="1" customWidth="1"/>
    <col min="18" max="18" width="18.140625" style="1" customWidth="1"/>
    <col min="19" max="19" width="20.7109375" style="1" bestFit="1" customWidth="1"/>
    <col min="20" max="20" width="22" style="1" bestFit="1" customWidth="1"/>
    <col min="21" max="21" width="20.140625" style="1" bestFit="1" customWidth="1"/>
    <col min="22" max="22" width="19.140625" style="1" bestFit="1" customWidth="1"/>
    <col min="23" max="46" width="9.140625" style="1"/>
    <col min="47" max="16384" width="9.140625" style="2"/>
  </cols>
  <sheetData>
    <row r="1" spans="1:46" s="4" customFormat="1" ht="30.75">
      <c r="A1" s="3"/>
      <c r="B1" s="75" t="s">
        <v>0</v>
      </c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30.75">
      <c r="A2" s="3"/>
      <c r="B2" s="77" t="s">
        <v>43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30.75">
      <c r="A3" s="3"/>
      <c r="B3" s="78" t="s">
        <v>6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s="8" customFormat="1" ht="32.25" customHeight="1" thickBot="1">
      <c r="A4" s="5"/>
      <c r="B4" s="6"/>
      <c r="C4" s="7"/>
      <c r="D4" s="7" t="s">
        <v>4</v>
      </c>
      <c r="E4" s="88" t="s">
        <v>5</v>
      </c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12" customFormat="1" ht="50.25" thickBot="1">
      <c r="A5" s="9"/>
      <c r="B5" s="10" t="s">
        <v>1</v>
      </c>
      <c r="C5" s="11" t="s">
        <v>2</v>
      </c>
      <c r="D5" s="11" t="s">
        <v>3</v>
      </c>
      <c r="E5" s="11" t="s">
        <v>7</v>
      </c>
      <c r="F5" s="11" t="s">
        <v>8</v>
      </c>
      <c r="G5" s="11" t="s">
        <v>9</v>
      </c>
      <c r="H5" s="11" t="s">
        <v>10</v>
      </c>
      <c r="I5" s="11" t="s">
        <v>11</v>
      </c>
      <c r="J5" s="11" t="s">
        <v>12</v>
      </c>
      <c r="K5" s="11" t="s">
        <v>13</v>
      </c>
      <c r="L5" s="11" t="s">
        <v>14</v>
      </c>
      <c r="M5" s="11" t="s">
        <v>15</v>
      </c>
      <c r="N5" s="11" t="s">
        <v>16</v>
      </c>
      <c r="O5" s="11" t="s">
        <v>17</v>
      </c>
      <c r="P5" s="11" t="s">
        <v>18</v>
      </c>
      <c r="Q5" s="11" t="s">
        <v>19</v>
      </c>
      <c r="R5" s="11" t="s">
        <v>20</v>
      </c>
      <c r="S5" s="11" t="s">
        <v>21</v>
      </c>
      <c r="T5" s="11" t="s">
        <v>22</v>
      </c>
      <c r="U5" s="11" t="s">
        <v>23</v>
      </c>
      <c r="V5" s="11" t="s">
        <v>24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</row>
    <row r="6" spans="1:46" s="18" customFormat="1" ht="13.9" customHeight="1">
      <c r="A6" s="13"/>
      <c r="B6" s="31">
        <v>1</v>
      </c>
      <c r="C6" s="79" t="s">
        <v>25</v>
      </c>
      <c r="D6" s="42" t="s">
        <v>26</v>
      </c>
      <c r="E6" s="14"/>
      <c r="F6" s="14"/>
      <c r="G6" s="14"/>
      <c r="H6" s="14"/>
      <c r="I6" s="14"/>
      <c r="J6" s="14"/>
      <c r="K6" s="14"/>
      <c r="L6" s="14"/>
      <c r="M6" s="14"/>
      <c r="N6" s="15" t="s">
        <v>31</v>
      </c>
      <c r="O6" s="14"/>
      <c r="P6" s="16"/>
      <c r="Q6" s="14"/>
      <c r="R6" s="14"/>
      <c r="S6" s="14"/>
      <c r="T6" s="14"/>
      <c r="U6" s="14"/>
      <c r="V6" s="17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</row>
    <row r="7" spans="1:46" s="18" customFormat="1" ht="15.75" customHeight="1">
      <c r="A7" s="13"/>
      <c r="B7" s="32">
        <v>2</v>
      </c>
      <c r="C7" s="80"/>
      <c r="D7" s="43" t="s">
        <v>27</v>
      </c>
      <c r="E7" s="19"/>
      <c r="F7" s="19"/>
      <c r="G7" s="20" t="s">
        <v>35</v>
      </c>
      <c r="H7" s="19"/>
      <c r="I7" s="19"/>
      <c r="J7" s="20" t="s">
        <v>34</v>
      </c>
      <c r="K7" s="21"/>
      <c r="L7" s="19"/>
      <c r="M7" s="20" t="s">
        <v>31</v>
      </c>
      <c r="N7" s="19"/>
      <c r="O7" s="19"/>
      <c r="P7" s="20" t="s">
        <v>32</v>
      </c>
      <c r="Q7" s="19"/>
      <c r="R7" s="19"/>
      <c r="S7" s="20" t="s">
        <v>29</v>
      </c>
      <c r="T7" s="19"/>
      <c r="U7" s="19"/>
      <c r="V7" s="22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46" s="18" customFormat="1" ht="15.75" customHeight="1">
      <c r="A8" s="13"/>
      <c r="B8" s="32">
        <v>3</v>
      </c>
      <c r="C8" s="80"/>
      <c r="D8" s="43" t="s">
        <v>28</v>
      </c>
      <c r="E8" s="19"/>
      <c r="F8" s="19"/>
      <c r="G8" s="19"/>
      <c r="H8" s="20" t="s">
        <v>31</v>
      </c>
      <c r="I8" s="19"/>
      <c r="J8" s="19"/>
      <c r="K8" s="19"/>
      <c r="L8" s="19"/>
      <c r="M8" s="19"/>
      <c r="N8" s="19"/>
      <c r="O8" s="19"/>
      <c r="P8" s="20" t="s">
        <v>33</v>
      </c>
      <c r="Q8" s="19"/>
      <c r="R8" s="19"/>
      <c r="S8" s="19"/>
      <c r="T8" s="19"/>
      <c r="U8" s="19"/>
      <c r="V8" s="22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</row>
    <row r="9" spans="1:46" s="18" customFormat="1" ht="15.75" customHeight="1">
      <c r="A9" s="13"/>
      <c r="B9" s="32">
        <v>4</v>
      </c>
      <c r="C9" s="80"/>
      <c r="D9" s="43" t="s">
        <v>29</v>
      </c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 t="s">
        <v>35</v>
      </c>
      <c r="R9" s="19"/>
      <c r="S9" s="19"/>
      <c r="T9" s="19"/>
      <c r="U9" s="19"/>
      <c r="V9" s="22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</row>
    <row r="10" spans="1:46" s="18" customFormat="1" ht="15.75" customHeight="1">
      <c r="A10" s="13"/>
      <c r="B10" s="32">
        <v>5</v>
      </c>
      <c r="C10" s="80"/>
      <c r="D10" s="43" t="s">
        <v>30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20" t="s">
        <v>26</v>
      </c>
      <c r="Q10" s="19"/>
      <c r="R10" s="19"/>
      <c r="S10" s="19"/>
      <c r="T10" s="19"/>
      <c r="U10" s="19"/>
      <c r="V10" s="22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</row>
    <row r="11" spans="1:46" s="18" customFormat="1" ht="15.75" customHeight="1">
      <c r="A11" s="13"/>
      <c r="B11" s="32">
        <v>6</v>
      </c>
      <c r="C11" s="80"/>
      <c r="D11" s="43" t="s">
        <v>31</v>
      </c>
      <c r="E11" s="19"/>
      <c r="F11" s="19"/>
      <c r="G11" s="19"/>
      <c r="H11" s="19"/>
      <c r="I11" s="20" t="s">
        <v>26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22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</row>
    <row r="12" spans="1:46" s="18" customFormat="1" ht="15.75" customHeight="1">
      <c r="A12" s="13"/>
      <c r="B12" s="32">
        <v>7</v>
      </c>
      <c r="C12" s="80"/>
      <c r="D12" s="43" t="s">
        <v>32</v>
      </c>
      <c r="E12" s="19"/>
      <c r="F12" s="19"/>
      <c r="G12" s="19"/>
      <c r="H12" s="19"/>
      <c r="I12" s="19"/>
      <c r="J12" s="20" t="s">
        <v>33</v>
      </c>
      <c r="K12" s="19"/>
      <c r="L12" s="20" t="s">
        <v>35</v>
      </c>
      <c r="M12" s="19"/>
      <c r="N12" s="19"/>
      <c r="O12" s="20" t="s">
        <v>30</v>
      </c>
      <c r="P12" s="19"/>
      <c r="Q12" s="19"/>
      <c r="R12" s="19"/>
      <c r="S12" s="19"/>
      <c r="T12" s="19"/>
      <c r="U12" s="19"/>
      <c r="V12" s="22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</row>
    <row r="13" spans="1:46" s="26" customFormat="1" ht="13.9" customHeight="1">
      <c r="A13" s="23"/>
      <c r="B13" s="33">
        <v>8</v>
      </c>
      <c r="C13" s="80"/>
      <c r="D13" s="44" t="s">
        <v>33</v>
      </c>
      <c r="E13" s="24"/>
      <c r="F13" s="24"/>
      <c r="G13" s="24"/>
      <c r="H13" s="24"/>
      <c r="I13" s="24"/>
      <c r="J13" s="24"/>
      <c r="K13" s="20" t="s">
        <v>32</v>
      </c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5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</row>
    <row r="14" spans="1:46" s="26" customFormat="1" ht="13.9" customHeight="1">
      <c r="A14" s="23"/>
      <c r="B14" s="33">
        <v>9</v>
      </c>
      <c r="C14" s="80"/>
      <c r="D14" s="44" t="s">
        <v>34</v>
      </c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7" t="s">
        <v>28</v>
      </c>
      <c r="U14" s="24"/>
      <c r="V14" s="25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</row>
    <row r="15" spans="1:46" s="26" customFormat="1" ht="13.9" customHeight="1" thickBot="1">
      <c r="A15" s="23"/>
      <c r="B15" s="34">
        <v>10</v>
      </c>
      <c r="C15" s="81"/>
      <c r="D15" s="45" t="s">
        <v>35</v>
      </c>
      <c r="E15" s="28"/>
      <c r="F15" s="28"/>
      <c r="G15" s="28"/>
      <c r="H15" s="28"/>
      <c r="I15" s="29" t="s">
        <v>32</v>
      </c>
      <c r="J15" s="28"/>
      <c r="K15" s="28"/>
      <c r="L15" s="28"/>
      <c r="M15" s="28"/>
      <c r="N15" s="28"/>
      <c r="O15" s="28"/>
      <c r="P15" s="28"/>
      <c r="Q15" s="28"/>
      <c r="R15" s="29" t="s">
        <v>32</v>
      </c>
      <c r="S15" s="28"/>
      <c r="T15" s="28"/>
      <c r="U15" s="28"/>
      <c r="V15" s="30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</row>
    <row r="16" spans="1:46" s="26" customFormat="1" ht="26.25" customHeight="1">
      <c r="A16" s="23"/>
      <c r="B16" s="35">
        <v>1</v>
      </c>
      <c r="C16" s="86" t="s">
        <v>36</v>
      </c>
      <c r="D16" s="37" t="s">
        <v>37</v>
      </c>
      <c r="E16" s="37"/>
      <c r="F16" s="37"/>
      <c r="G16" s="37"/>
      <c r="H16" s="37"/>
      <c r="I16" s="37"/>
      <c r="J16" s="37"/>
      <c r="K16" s="37"/>
      <c r="L16" s="37"/>
      <c r="M16" s="37" t="str">
        <f>H17</f>
        <v>Калякин В.П.</v>
      </c>
      <c r="N16" s="37"/>
      <c r="O16" s="37"/>
      <c r="P16" s="37"/>
      <c r="Q16" s="37"/>
      <c r="R16" s="37"/>
      <c r="S16" s="37" t="str">
        <f>N17</f>
        <v>Леонова С.В.</v>
      </c>
      <c r="T16" s="37"/>
      <c r="U16" s="37"/>
      <c r="V16" s="38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</row>
    <row r="17" spans="1:46" s="26" customFormat="1" ht="24.75" customHeight="1">
      <c r="A17" s="23"/>
      <c r="B17" s="36">
        <v>2</v>
      </c>
      <c r="C17" s="87"/>
      <c r="D17" s="39" t="s">
        <v>38</v>
      </c>
      <c r="E17" s="39"/>
      <c r="F17" s="39"/>
      <c r="G17" s="39"/>
      <c r="H17" s="39" t="str">
        <f>D18</f>
        <v>Калякин В.П.</v>
      </c>
      <c r="I17" s="39"/>
      <c r="J17" s="39"/>
      <c r="K17" s="40"/>
      <c r="L17" s="39"/>
      <c r="M17" s="39"/>
      <c r="N17" s="39" t="str">
        <f>I18</f>
        <v>Леонова С.В.</v>
      </c>
      <c r="O17" s="39"/>
      <c r="P17" s="39"/>
      <c r="Q17" s="39"/>
      <c r="R17" s="39"/>
      <c r="S17" s="39"/>
      <c r="T17" s="39" t="str">
        <f>O18</f>
        <v>Сокольникова О.Н.</v>
      </c>
      <c r="U17" s="39"/>
      <c r="V17" s="41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</row>
    <row r="18" spans="1:46" s="26" customFormat="1" ht="26.25" customHeight="1">
      <c r="A18" s="23"/>
      <c r="B18" s="36">
        <v>3</v>
      </c>
      <c r="C18" s="87"/>
      <c r="D18" s="39" t="s">
        <v>39</v>
      </c>
      <c r="E18" s="39"/>
      <c r="F18" s="39"/>
      <c r="G18" s="39"/>
      <c r="H18" s="39"/>
      <c r="I18" s="39" t="str">
        <f>D19</f>
        <v>Леонова С.В.</v>
      </c>
      <c r="J18" s="39"/>
      <c r="K18" s="39"/>
      <c r="L18" s="39"/>
      <c r="M18" s="39"/>
      <c r="N18" s="39"/>
      <c r="O18" s="39" t="str">
        <f>J19</f>
        <v>Сокольникова О.Н.</v>
      </c>
      <c r="P18" s="39"/>
      <c r="Q18" s="39"/>
      <c r="R18" s="39"/>
      <c r="S18" s="39"/>
      <c r="T18" s="39"/>
      <c r="U18" s="39" t="str">
        <f>P19</f>
        <v>Топоркова О.В.</v>
      </c>
      <c r="V18" s="41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</row>
    <row r="19" spans="1:46" s="26" customFormat="1" ht="27" customHeight="1">
      <c r="A19" s="23"/>
      <c r="B19" s="36">
        <v>4</v>
      </c>
      <c r="C19" s="87"/>
      <c r="D19" s="39" t="s">
        <v>40</v>
      </c>
      <c r="E19" s="39"/>
      <c r="F19" s="39"/>
      <c r="G19" s="39"/>
      <c r="H19" s="39"/>
      <c r="I19" s="39"/>
      <c r="J19" s="39" t="str">
        <f>D20</f>
        <v>Сокольникова О.Н.</v>
      </c>
      <c r="K19" s="39"/>
      <c r="L19" s="39"/>
      <c r="M19" s="39"/>
      <c r="N19" s="39"/>
      <c r="O19" s="39"/>
      <c r="P19" s="39" t="str">
        <f>K20</f>
        <v>Топоркова О.В.</v>
      </c>
      <c r="Q19" s="39"/>
      <c r="R19" s="39"/>
      <c r="S19" s="39"/>
      <c r="T19" s="39"/>
      <c r="U19" s="39"/>
      <c r="V19" s="41" t="str">
        <f>Q20</f>
        <v>Борисова Н. Д.</v>
      </c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</row>
    <row r="20" spans="1:46" s="26" customFormat="1" ht="27" customHeight="1">
      <c r="A20" s="23"/>
      <c r="B20" s="36">
        <v>5</v>
      </c>
      <c r="C20" s="87"/>
      <c r="D20" s="39" t="s">
        <v>41</v>
      </c>
      <c r="E20" s="39"/>
      <c r="F20" s="39"/>
      <c r="G20" s="39"/>
      <c r="H20" s="39"/>
      <c r="I20" s="39"/>
      <c r="J20" s="39"/>
      <c r="K20" s="39" t="str">
        <f>D21</f>
        <v>Топоркова О.В.</v>
      </c>
      <c r="L20" s="39"/>
      <c r="M20" s="39"/>
      <c r="N20" s="39"/>
      <c r="O20" s="39"/>
      <c r="P20" s="39"/>
      <c r="Q20" s="39" t="str">
        <f>L21</f>
        <v>Борисова Н. Д.</v>
      </c>
      <c r="R20" s="39"/>
      <c r="S20" s="39"/>
      <c r="T20" s="39"/>
      <c r="U20" s="39"/>
      <c r="V20" s="41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</row>
    <row r="21" spans="1:46" s="26" customFormat="1" ht="21" customHeight="1" thickBot="1">
      <c r="A21" s="23"/>
      <c r="B21" s="48">
        <v>6</v>
      </c>
      <c r="C21" s="87"/>
      <c r="D21" s="46" t="s">
        <v>42</v>
      </c>
      <c r="E21" s="46"/>
      <c r="F21" s="46"/>
      <c r="G21" s="46"/>
      <c r="H21" s="46"/>
      <c r="I21" s="46"/>
      <c r="J21" s="46"/>
      <c r="K21" s="46"/>
      <c r="L21" s="46" t="str">
        <f>D16</f>
        <v>Борисова Н. Д.</v>
      </c>
      <c r="M21" s="46"/>
      <c r="N21" s="46"/>
      <c r="O21" s="46"/>
      <c r="P21" s="46"/>
      <c r="Q21" s="46"/>
      <c r="R21" s="46" t="s">
        <v>38</v>
      </c>
      <c r="S21" s="46"/>
      <c r="T21" s="46"/>
      <c r="U21" s="46"/>
      <c r="V21" s="49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</row>
    <row r="22" spans="1:46" ht="16.5" customHeight="1">
      <c r="B22" s="50">
        <v>1</v>
      </c>
      <c r="C22" s="72" t="s">
        <v>72</v>
      </c>
      <c r="D22" s="51" t="s">
        <v>44</v>
      </c>
      <c r="E22" s="37"/>
      <c r="F22" s="37"/>
      <c r="G22" s="37"/>
      <c r="H22" s="37"/>
      <c r="I22" s="37"/>
      <c r="J22" s="37"/>
      <c r="K22" s="37"/>
      <c r="L22" s="37"/>
      <c r="M22" s="37" t="s">
        <v>46</v>
      </c>
      <c r="N22" s="37"/>
      <c r="O22" s="37"/>
      <c r="P22" s="37"/>
      <c r="Q22" s="37"/>
      <c r="R22" s="37"/>
      <c r="S22" s="37"/>
      <c r="T22" s="37" t="s">
        <v>47</v>
      </c>
      <c r="U22" s="37"/>
      <c r="V22" s="38"/>
    </row>
    <row r="23" spans="1:46" ht="16.5" customHeight="1">
      <c r="B23" s="52">
        <v>2</v>
      </c>
      <c r="C23" s="73"/>
      <c r="D23" s="47" t="s">
        <v>45</v>
      </c>
      <c r="E23" s="39"/>
      <c r="F23" s="39"/>
      <c r="G23" s="39"/>
      <c r="H23" s="39"/>
      <c r="I23" s="39" t="s">
        <v>48</v>
      </c>
      <c r="J23" s="39"/>
      <c r="K23" s="39"/>
      <c r="L23" s="39"/>
      <c r="M23" s="39"/>
      <c r="N23" s="39"/>
      <c r="O23" s="39"/>
      <c r="P23" s="39"/>
      <c r="Q23" s="39" t="s">
        <v>49</v>
      </c>
      <c r="R23" s="39"/>
      <c r="S23" s="39"/>
      <c r="T23" s="39"/>
      <c r="U23" s="39"/>
      <c r="V23" s="41"/>
    </row>
    <row r="24" spans="1:46" ht="16.5" customHeight="1">
      <c r="B24" s="52">
        <v>3</v>
      </c>
      <c r="C24" s="73"/>
      <c r="D24" s="47" t="s">
        <v>50</v>
      </c>
      <c r="E24" s="39"/>
      <c r="F24" s="39"/>
      <c r="G24" s="39"/>
      <c r="H24" s="39"/>
      <c r="I24" s="39"/>
      <c r="J24" s="39"/>
      <c r="K24" s="39" t="s">
        <v>51</v>
      </c>
      <c r="L24" s="39"/>
      <c r="M24" s="39"/>
      <c r="N24" s="39"/>
      <c r="O24" s="39"/>
      <c r="P24" s="39" t="s">
        <v>52</v>
      </c>
      <c r="Q24" s="39"/>
      <c r="R24" s="39"/>
      <c r="S24" s="39"/>
      <c r="T24" s="39"/>
      <c r="U24" s="39"/>
      <c r="V24" s="41"/>
    </row>
    <row r="25" spans="1:46" ht="16.5" customHeight="1">
      <c r="B25" s="52">
        <v>4</v>
      </c>
      <c r="C25" s="73"/>
      <c r="D25" s="47" t="s">
        <v>53</v>
      </c>
      <c r="E25" s="39"/>
      <c r="F25" s="39"/>
      <c r="G25" s="39"/>
      <c r="H25" s="39" t="s">
        <v>54</v>
      </c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41"/>
    </row>
    <row r="26" spans="1:46" ht="17.25" customHeight="1">
      <c r="B26" s="52">
        <v>5</v>
      </c>
      <c r="C26" s="73"/>
      <c r="D26" s="47" t="s">
        <v>55</v>
      </c>
      <c r="E26" s="39"/>
      <c r="F26" s="39"/>
      <c r="G26" s="39" t="s">
        <v>56</v>
      </c>
      <c r="H26" s="39"/>
      <c r="I26" s="39"/>
      <c r="J26" s="39"/>
      <c r="K26" s="39"/>
      <c r="L26" s="39"/>
      <c r="M26" s="39"/>
      <c r="N26" s="39" t="s">
        <v>57</v>
      </c>
      <c r="O26" s="39"/>
      <c r="P26" s="39"/>
      <c r="Q26" s="39"/>
      <c r="R26" s="39"/>
      <c r="S26" s="39"/>
      <c r="T26" s="39"/>
      <c r="U26" s="39"/>
      <c r="V26" s="41"/>
    </row>
    <row r="27" spans="1:46" ht="17.25" customHeight="1">
      <c r="B27" s="52">
        <v>6</v>
      </c>
      <c r="C27" s="73"/>
      <c r="D27" s="47" t="s">
        <v>58</v>
      </c>
      <c r="E27" s="39"/>
      <c r="F27" s="39"/>
      <c r="G27" s="39"/>
      <c r="H27" s="39" t="s">
        <v>59</v>
      </c>
      <c r="I27" s="39"/>
      <c r="J27" s="39"/>
      <c r="K27" s="39"/>
      <c r="L27" s="39"/>
      <c r="M27" s="39"/>
      <c r="N27" s="39"/>
      <c r="O27" s="39"/>
      <c r="P27" s="39"/>
      <c r="Q27" s="39"/>
      <c r="R27" s="39" t="s">
        <v>54</v>
      </c>
      <c r="S27" s="39"/>
      <c r="T27" s="39"/>
      <c r="U27" s="39"/>
      <c r="V27" s="41"/>
    </row>
    <row r="28" spans="1:46" ht="16.5">
      <c r="B28" s="52">
        <v>7</v>
      </c>
      <c r="C28" s="73"/>
      <c r="D28" s="47" t="s">
        <v>60</v>
      </c>
      <c r="E28" s="39"/>
      <c r="F28" s="39"/>
      <c r="G28" s="39"/>
      <c r="H28" s="39"/>
      <c r="I28" s="39"/>
      <c r="J28" s="39"/>
      <c r="K28" s="39" t="s">
        <v>48</v>
      </c>
      <c r="L28" s="39"/>
      <c r="M28" s="39"/>
      <c r="N28" s="39"/>
      <c r="O28" s="39"/>
      <c r="P28" s="39" t="s">
        <v>57</v>
      </c>
      <c r="Q28" s="39"/>
      <c r="R28" s="39"/>
      <c r="S28" s="39"/>
      <c r="T28" s="39"/>
      <c r="U28" s="39"/>
      <c r="V28" s="41"/>
    </row>
    <row r="29" spans="1:46" ht="16.5" customHeight="1">
      <c r="B29" s="52">
        <v>8</v>
      </c>
      <c r="C29" s="73"/>
      <c r="D29" s="47" t="s">
        <v>61</v>
      </c>
      <c r="E29" s="39"/>
      <c r="F29" s="39"/>
      <c r="G29" s="39" t="s">
        <v>46</v>
      </c>
      <c r="H29" s="39"/>
      <c r="I29" s="39"/>
      <c r="J29" s="39"/>
      <c r="K29" s="39"/>
      <c r="L29" s="39"/>
      <c r="M29" s="39"/>
      <c r="N29" s="39" t="s">
        <v>51</v>
      </c>
      <c r="O29" s="39"/>
      <c r="P29" s="39"/>
      <c r="Q29" s="39"/>
      <c r="R29" s="39"/>
      <c r="S29" s="39"/>
      <c r="T29" s="39"/>
      <c r="U29" s="39"/>
      <c r="V29" s="41"/>
    </row>
    <row r="30" spans="1:46" ht="16.5" customHeight="1">
      <c r="B30" s="52">
        <v>9</v>
      </c>
      <c r="C30" s="73"/>
      <c r="D30" s="47" t="s">
        <v>62</v>
      </c>
      <c r="E30" s="39"/>
      <c r="F30" s="39"/>
      <c r="G30" s="39"/>
      <c r="H30" s="39" t="s">
        <v>47</v>
      </c>
      <c r="I30" s="39"/>
      <c r="J30" s="39"/>
      <c r="K30" s="39"/>
      <c r="L30" s="39"/>
      <c r="M30" s="39"/>
      <c r="N30" s="39"/>
      <c r="O30" s="39"/>
      <c r="P30" s="39"/>
      <c r="Q30" s="39"/>
      <c r="R30" s="39" t="s">
        <v>63</v>
      </c>
      <c r="S30" s="39"/>
      <c r="T30" s="39"/>
      <c r="U30" s="39"/>
      <c r="V30" s="41"/>
    </row>
    <row r="31" spans="1:46" ht="17.25" customHeight="1">
      <c r="B31" s="52">
        <v>10</v>
      </c>
      <c r="C31" s="73"/>
      <c r="D31" s="47" t="s">
        <v>64</v>
      </c>
      <c r="E31" s="39"/>
      <c r="F31" s="39"/>
      <c r="G31" s="39"/>
      <c r="H31" s="39" t="s">
        <v>65</v>
      </c>
      <c r="I31" s="39"/>
      <c r="J31" s="39"/>
      <c r="K31" s="39"/>
      <c r="L31" s="39"/>
      <c r="M31" s="39" t="s">
        <v>65</v>
      </c>
      <c r="N31" s="39"/>
      <c r="O31" s="39"/>
      <c r="P31" s="39"/>
      <c r="Q31" s="39"/>
      <c r="R31" s="39"/>
      <c r="S31" s="39"/>
      <c r="T31" s="39"/>
      <c r="U31" s="39"/>
      <c r="V31" s="41"/>
    </row>
    <row r="32" spans="1:46" ht="16.5" customHeight="1">
      <c r="B32" s="52">
        <v>11</v>
      </c>
      <c r="C32" s="73"/>
      <c r="D32" s="47" t="s">
        <v>66</v>
      </c>
      <c r="E32" s="39"/>
      <c r="F32" s="39"/>
      <c r="G32" s="39"/>
      <c r="H32" s="39"/>
      <c r="I32" s="39"/>
      <c r="J32" s="39" t="s">
        <v>63</v>
      </c>
      <c r="K32" s="39"/>
      <c r="L32" s="39"/>
      <c r="M32" s="39"/>
      <c r="N32" s="39"/>
      <c r="O32" s="39"/>
      <c r="P32" s="39"/>
      <c r="Q32" s="39"/>
      <c r="R32" s="39"/>
      <c r="S32" s="39" t="s">
        <v>67</v>
      </c>
      <c r="T32" s="39"/>
      <c r="U32" s="39"/>
      <c r="V32" s="41"/>
    </row>
    <row r="33" spans="2:22" ht="17.25" customHeight="1">
      <c r="B33" s="52">
        <v>12</v>
      </c>
      <c r="C33" s="73"/>
      <c r="D33" s="47" t="s">
        <v>68</v>
      </c>
      <c r="E33" s="39"/>
      <c r="F33" s="39"/>
      <c r="G33" s="39"/>
      <c r="H33" s="39"/>
      <c r="I33" s="39" t="s">
        <v>54</v>
      </c>
      <c r="J33" s="39"/>
      <c r="K33" s="39"/>
      <c r="L33" s="39"/>
      <c r="M33" s="39"/>
      <c r="N33" s="39"/>
      <c r="O33" s="39" t="s">
        <v>57</v>
      </c>
      <c r="P33" s="39"/>
      <c r="Q33" s="39"/>
      <c r="R33" s="39"/>
      <c r="S33" s="39"/>
      <c r="T33" s="39"/>
      <c r="U33" s="39"/>
      <c r="V33" s="41"/>
    </row>
    <row r="34" spans="2:22" ht="16.5">
      <c r="B34" s="52">
        <v>13</v>
      </c>
      <c r="C34" s="73"/>
      <c r="D34" s="47" t="s">
        <v>69</v>
      </c>
      <c r="E34" s="39"/>
      <c r="F34" s="39"/>
      <c r="G34" s="39"/>
      <c r="H34" s="39"/>
      <c r="I34" s="39"/>
      <c r="J34" s="39" t="s">
        <v>70</v>
      </c>
      <c r="K34" s="39"/>
      <c r="L34" s="39"/>
      <c r="M34" s="39"/>
      <c r="N34" s="39"/>
      <c r="O34" s="39" t="s">
        <v>70</v>
      </c>
      <c r="P34" s="39"/>
      <c r="Q34" s="39"/>
      <c r="R34" s="39"/>
      <c r="S34" s="39"/>
      <c r="T34" s="39"/>
      <c r="U34" s="39"/>
      <c r="V34" s="41"/>
    </row>
    <row r="35" spans="2:22" ht="16.5" customHeight="1" thickBot="1">
      <c r="B35" s="53">
        <v>14</v>
      </c>
      <c r="C35" s="74"/>
      <c r="D35" s="54" t="s">
        <v>71</v>
      </c>
      <c r="E35" s="55"/>
      <c r="F35" s="55"/>
      <c r="G35" s="55"/>
      <c r="H35" s="55"/>
      <c r="I35" s="55"/>
      <c r="J35" s="55"/>
      <c r="K35" s="55" t="s">
        <v>56</v>
      </c>
      <c r="L35" s="55"/>
      <c r="M35" s="55"/>
      <c r="N35" s="55"/>
      <c r="O35" s="55"/>
      <c r="P35" s="55"/>
      <c r="Q35" s="55" t="s">
        <v>59</v>
      </c>
      <c r="R35" s="55"/>
      <c r="S35" s="55"/>
      <c r="T35" s="55"/>
      <c r="U35" s="55"/>
      <c r="V35" s="56"/>
    </row>
    <row r="36" spans="2:22" ht="45" customHeight="1">
      <c r="B36" s="50">
        <v>1</v>
      </c>
      <c r="C36" s="83" t="s">
        <v>80</v>
      </c>
      <c r="D36" s="51" t="s">
        <v>73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 t="s">
        <v>82</v>
      </c>
      <c r="R36" s="37"/>
      <c r="S36" s="37"/>
      <c r="T36" s="37"/>
      <c r="U36" s="37"/>
      <c r="V36" s="38"/>
    </row>
    <row r="37" spans="2:22" ht="33">
      <c r="B37" s="52">
        <v>2</v>
      </c>
      <c r="C37" s="84"/>
      <c r="D37" s="47" t="s">
        <v>74</v>
      </c>
      <c r="E37" s="39"/>
      <c r="F37" s="39"/>
      <c r="G37" s="39" t="s">
        <v>82</v>
      </c>
      <c r="H37" s="39"/>
      <c r="I37" s="39"/>
      <c r="J37" s="39"/>
      <c r="K37" s="39" t="s">
        <v>73</v>
      </c>
      <c r="L37" s="39"/>
      <c r="M37" s="39" t="s">
        <v>75</v>
      </c>
      <c r="N37" s="39"/>
      <c r="O37" s="39"/>
      <c r="P37" s="39"/>
      <c r="Q37" s="39"/>
      <c r="R37" s="39" t="s">
        <v>76</v>
      </c>
      <c r="S37" s="39"/>
      <c r="T37" s="39" t="s">
        <v>81</v>
      </c>
      <c r="U37" s="39"/>
      <c r="V37" s="41"/>
    </row>
    <row r="38" spans="2:22" ht="35.25" customHeight="1">
      <c r="B38" s="52">
        <v>3</v>
      </c>
      <c r="C38" s="84"/>
      <c r="D38" s="47" t="s">
        <v>76</v>
      </c>
      <c r="E38" s="39"/>
      <c r="F38" s="39"/>
      <c r="G38" s="39"/>
      <c r="H38" s="39"/>
      <c r="I38" s="39"/>
      <c r="J38" s="39"/>
      <c r="K38" s="39"/>
      <c r="L38" s="39"/>
      <c r="M38" s="39"/>
      <c r="N38" s="39" t="s">
        <v>77</v>
      </c>
      <c r="O38" s="39"/>
      <c r="P38" s="39" t="s">
        <v>75</v>
      </c>
      <c r="Q38" s="39"/>
      <c r="R38" s="39"/>
      <c r="S38" s="39"/>
      <c r="T38" s="39"/>
      <c r="U38" s="39"/>
      <c r="V38" s="41"/>
    </row>
    <row r="39" spans="2:22" ht="33">
      <c r="B39" s="52">
        <v>4</v>
      </c>
      <c r="C39" s="84"/>
      <c r="D39" s="47" t="s">
        <v>75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 t="s">
        <v>81</v>
      </c>
      <c r="T39" s="39"/>
      <c r="U39" s="39"/>
      <c r="V39" s="41"/>
    </row>
    <row r="40" spans="2:22" ht="31.5" customHeight="1">
      <c r="B40" s="52">
        <v>5</v>
      </c>
      <c r="C40" s="84"/>
      <c r="D40" s="47" t="s">
        <v>78</v>
      </c>
      <c r="E40" s="39"/>
      <c r="F40" s="39"/>
      <c r="G40" s="39"/>
      <c r="H40" s="39"/>
      <c r="I40" s="39"/>
      <c r="J40" s="39"/>
      <c r="K40" s="39"/>
      <c r="L40" s="39"/>
      <c r="M40" s="39" t="s">
        <v>76</v>
      </c>
      <c r="N40" s="39"/>
      <c r="O40" s="39"/>
      <c r="P40" s="39"/>
      <c r="Q40" s="39"/>
      <c r="R40" s="39"/>
      <c r="S40" s="39"/>
      <c r="T40" s="39"/>
      <c r="U40" s="39"/>
      <c r="V40" s="41"/>
    </row>
    <row r="41" spans="2:22" ht="32.25" customHeight="1" thickBot="1">
      <c r="B41" s="60">
        <v>6</v>
      </c>
      <c r="C41" s="85"/>
      <c r="D41" s="61" t="s">
        <v>79</v>
      </c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 t="s">
        <v>73</v>
      </c>
      <c r="Q41" s="46"/>
      <c r="R41" s="46"/>
      <c r="S41" s="46" t="s">
        <v>75</v>
      </c>
      <c r="T41" s="46"/>
      <c r="U41" s="46"/>
      <c r="V41" s="49"/>
    </row>
    <row r="42" spans="2:22" ht="16.5" customHeight="1">
      <c r="B42" s="57">
        <v>1</v>
      </c>
      <c r="C42" s="72" t="s">
        <v>83</v>
      </c>
      <c r="D42" s="51" t="s">
        <v>84</v>
      </c>
      <c r="E42" s="51"/>
      <c r="F42" s="51"/>
      <c r="G42" s="51" t="s">
        <v>85</v>
      </c>
      <c r="H42" s="51"/>
      <c r="I42" s="51"/>
      <c r="J42" s="51" t="s">
        <v>86</v>
      </c>
      <c r="K42" s="51"/>
      <c r="L42" s="51"/>
      <c r="M42" s="51"/>
      <c r="N42" s="51" t="s">
        <v>87</v>
      </c>
      <c r="O42" s="51"/>
      <c r="P42" s="51"/>
      <c r="Q42" s="51"/>
      <c r="R42" s="51" t="s">
        <v>88</v>
      </c>
      <c r="S42" s="51"/>
      <c r="T42" s="51"/>
      <c r="U42" s="51"/>
      <c r="V42" s="62"/>
    </row>
    <row r="43" spans="2:22" ht="16.5">
      <c r="B43" s="58">
        <v>2</v>
      </c>
      <c r="C43" s="73"/>
      <c r="D43" s="47" t="s">
        <v>86</v>
      </c>
      <c r="E43" s="47"/>
      <c r="F43" s="47"/>
      <c r="G43" s="47"/>
      <c r="H43" s="47"/>
      <c r="I43" s="47" t="s">
        <v>88</v>
      </c>
      <c r="J43" s="47"/>
      <c r="K43" s="47"/>
      <c r="L43" s="47" t="s">
        <v>89</v>
      </c>
      <c r="M43" s="47"/>
      <c r="N43" s="47" t="s">
        <v>90</v>
      </c>
      <c r="O43" s="47"/>
      <c r="P43" s="47"/>
      <c r="Q43" s="47"/>
      <c r="R43" s="47"/>
      <c r="S43" s="47" t="s">
        <v>91</v>
      </c>
      <c r="T43" s="47"/>
      <c r="U43" s="47"/>
      <c r="V43" s="63"/>
    </row>
    <row r="44" spans="2:22" ht="16.5">
      <c r="B44" s="58">
        <v>3</v>
      </c>
      <c r="C44" s="73"/>
      <c r="D44" s="47" t="s">
        <v>89</v>
      </c>
      <c r="E44" s="47"/>
      <c r="F44" s="47"/>
      <c r="G44" s="47"/>
      <c r="H44" s="47"/>
      <c r="I44" s="47" t="s">
        <v>92</v>
      </c>
      <c r="J44" s="47"/>
      <c r="K44" s="47" t="s">
        <v>93</v>
      </c>
      <c r="L44" s="47"/>
      <c r="M44" s="47"/>
      <c r="N44" s="47"/>
      <c r="O44" s="47" t="s">
        <v>85</v>
      </c>
      <c r="P44" s="47"/>
      <c r="Q44" s="47"/>
      <c r="R44" s="47"/>
      <c r="S44" s="47" t="s">
        <v>90</v>
      </c>
      <c r="T44" s="47"/>
      <c r="U44" s="47"/>
      <c r="V44" s="63"/>
    </row>
    <row r="45" spans="2:22" ht="16.5">
      <c r="B45" s="58">
        <v>4</v>
      </c>
      <c r="C45" s="73"/>
      <c r="D45" s="47" t="s">
        <v>87</v>
      </c>
      <c r="E45" s="47"/>
      <c r="F45" s="47"/>
      <c r="G45" s="47" t="s">
        <v>86</v>
      </c>
      <c r="H45" s="47" t="s">
        <v>90</v>
      </c>
      <c r="I45" s="47" t="s">
        <v>89</v>
      </c>
      <c r="J45" s="47" t="s">
        <v>94</v>
      </c>
      <c r="K45" s="47" t="s">
        <v>92</v>
      </c>
      <c r="L45" s="47" t="s">
        <v>91</v>
      </c>
      <c r="M45" s="47" t="s">
        <v>95</v>
      </c>
      <c r="N45" s="47" t="s">
        <v>84</v>
      </c>
      <c r="O45" s="47"/>
      <c r="P45" s="47" t="s">
        <v>85</v>
      </c>
      <c r="Q45" s="47" t="s">
        <v>96</v>
      </c>
      <c r="R45" s="47" t="s">
        <v>97</v>
      </c>
      <c r="S45" s="47"/>
      <c r="T45" s="47" t="s">
        <v>88</v>
      </c>
      <c r="U45" s="47"/>
      <c r="V45" s="63"/>
    </row>
    <row r="46" spans="2:22" ht="16.5">
      <c r="B46" s="58">
        <v>5</v>
      </c>
      <c r="C46" s="73"/>
      <c r="D46" s="47" t="s">
        <v>96</v>
      </c>
      <c r="E46" s="47"/>
      <c r="F46" s="47"/>
      <c r="G46" s="47"/>
      <c r="H46" s="47" t="s">
        <v>94</v>
      </c>
      <c r="I46" s="47"/>
      <c r="J46" s="47"/>
      <c r="K46" s="47"/>
      <c r="L46" s="47"/>
      <c r="M46" s="47" t="s">
        <v>85</v>
      </c>
      <c r="N46" s="47"/>
      <c r="O46" s="47"/>
      <c r="P46" s="47" t="s">
        <v>91</v>
      </c>
      <c r="Q46" s="47"/>
      <c r="R46" s="47"/>
      <c r="S46" s="47" t="s">
        <v>86</v>
      </c>
      <c r="T46" s="47"/>
      <c r="U46" s="47"/>
      <c r="V46" s="63"/>
    </row>
    <row r="47" spans="2:22" ht="16.5">
      <c r="B47" s="58">
        <v>6</v>
      </c>
      <c r="C47" s="73"/>
      <c r="D47" s="47" t="s">
        <v>92</v>
      </c>
      <c r="E47" s="47"/>
      <c r="F47" s="47"/>
      <c r="G47" s="47"/>
      <c r="H47" s="47"/>
      <c r="I47" s="47"/>
      <c r="J47" s="47" t="s">
        <v>89</v>
      </c>
      <c r="K47" s="47"/>
      <c r="L47" s="47" t="s">
        <v>88</v>
      </c>
      <c r="M47" s="47"/>
      <c r="N47" s="47" t="s">
        <v>86</v>
      </c>
      <c r="O47" s="47"/>
      <c r="P47" s="47"/>
      <c r="Q47" s="47"/>
      <c r="R47" s="47"/>
      <c r="S47" s="47"/>
      <c r="T47" s="47" t="s">
        <v>97</v>
      </c>
      <c r="U47" s="47"/>
      <c r="V47" s="63"/>
    </row>
    <row r="48" spans="2:22" ht="16.5">
      <c r="B48" s="58">
        <v>7</v>
      </c>
      <c r="C48" s="73"/>
      <c r="D48" s="47" t="s">
        <v>91</v>
      </c>
      <c r="E48" s="47"/>
      <c r="F48" s="47"/>
      <c r="G48" s="47"/>
      <c r="H48" s="47"/>
      <c r="I48" s="47" t="s">
        <v>95</v>
      </c>
      <c r="J48" s="47"/>
      <c r="K48" s="47" t="s">
        <v>94</v>
      </c>
      <c r="L48" s="47"/>
      <c r="M48" s="47"/>
      <c r="N48" s="47"/>
      <c r="O48" s="47" t="s">
        <v>98</v>
      </c>
      <c r="P48" s="47"/>
      <c r="Q48" s="47"/>
      <c r="R48" s="47" t="s">
        <v>90</v>
      </c>
      <c r="S48" s="47"/>
      <c r="T48" s="47"/>
      <c r="U48" s="47"/>
      <c r="V48" s="63"/>
    </row>
    <row r="49" spans="2:22" ht="16.5">
      <c r="B49" s="58">
        <v>8</v>
      </c>
      <c r="C49" s="73"/>
      <c r="D49" s="47" t="s">
        <v>95</v>
      </c>
      <c r="E49" s="47"/>
      <c r="F49" s="47"/>
      <c r="G49" s="47"/>
      <c r="H49" s="47" t="s">
        <v>99</v>
      </c>
      <c r="I49" s="47"/>
      <c r="J49" s="47"/>
      <c r="K49" s="47"/>
      <c r="L49" s="47"/>
      <c r="M49" s="47" t="s">
        <v>86</v>
      </c>
      <c r="N49" s="47"/>
      <c r="O49" s="47"/>
      <c r="P49" s="47"/>
      <c r="Q49" s="47" t="s">
        <v>89</v>
      </c>
      <c r="R49" s="47"/>
      <c r="S49" s="47"/>
      <c r="T49" s="47"/>
      <c r="U49" s="47" t="s">
        <v>91</v>
      </c>
      <c r="V49" s="63"/>
    </row>
    <row r="50" spans="2:22" ht="16.5">
      <c r="B50" s="58">
        <v>9</v>
      </c>
      <c r="C50" s="73"/>
      <c r="D50" s="47" t="s">
        <v>94</v>
      </c>
      <c r="E50" s="47"/>
      <c r="F50" s="47"/>
      <c r="G50" s="47" t="s">
        <v>91</v>
      </c>
      <c r="H50" s="47"/>
      <c r="I50" s="47"/>
      <c r="J50" s="47"/>
      <c r="K50" s="47" t="s">
        <v>89</v>
      </c>
      <c r="L50" s="47"/>
      <c r="M50" s="47"/>
      <c r="N50" s="47"/>
      <c r="O50" s="47" t="s">
        <v>97</v>
      </c>
      <c r="P50" s="47"/>
      <c r="Q50" s="47"/>
      <c r="R50" s="47"/>
      <c r="S50" s="47"/>
      <c r="T50" s="47" t="s">
        <v>100</v>
      </c>
      <c r="U50" s="47"/>
      <c r="V50" s="63"/>
    </row>
    <row r="51" spans="2:22" ht="16.5">
      <c r="B51" s="58">
        <v>10</v>
      </c>
      <c r="C51" s="73"/>
      <c r="D51" s="47" t="s">
        <v>88</v>
      </c>
      <c r="E51" s="47"/>
      <c r="F51" s="47" t="s">
        <v>101</v>
      </c>
      <c r="G51" s="47"/>
      <c r="H51" s="47"/>
      <c r="I51" s="47"/>
      <c r="J51" s="47" t="s">
        <v>85</v>
      </c>
      <c r="K51" s="47"/>
      <c r="L51" s="47"/>
      <c r="M51" s="47"/>
      <c r="N51" s="47"/>
      <c r="O51" s="47"/>
      <c r="P51" s="47" t="s">
        <v>86</v>
      </c>
      <c r="Q51" s="47"/>
      <c r="R51" s="47"/>
      <c r="S51" s="47"/>
      <c r="T51" s="47"/>
      <c r="U51" s="47" t="s">
        <v>87</v>
      </c>
      <c r="V51" s="63"/>
    </row>
    <row r="52" spans="2:22" ht="16.5">
      <c r="B52" s="58">
        <v>11</v>
      </c>
      <c r="C52" s="73"/>
      <c r="D52" s="47" t="s">
        <v>90</v>
      </c>
      <c r="E52" s="47"/>
      <c r="F52" s="47" t="s">
        <v>102</v>
      </c>
      <c r="G52" s="47"/>
      <c r="H52" s="47"/>
      <c r="I52" s="47" t="s">
        <v>94</v>
      </c>
      <c r="J52" s="47"/>
      <c r="K52" s="47"/>
      <c r="L52" s="47"/>
      <c r="M52" s="47"/>
      <c r="N52" s="47" t="s">
        <v>88</v>
      </c>
      <c r="O52" s="47"/>
      <c r="P52" s="47"/>
      <c r="Q52" s="47"/>
      <c r="R52" s="47"/>
      <c r="S52" s="47" t="s">
        <v>95</v>
      </c>
      <c r="T52" s="47"/>
      <c r="U52" s="47"/>
      <c r="V52" s="63"/>
    </row>
    <row r="53" spans="2:22" ht="16.5">
      <c r="B53" s="58">
        <v>12</v>
      </c>
      <c r="C53" s="73"/>
      <c r="D53" s="47" t="s">
        <v>97</v>
      </c>
      <c r="E53" s="47"/>
      <c r="F53" s="47"/>
      <c r="G53" s="47"/>
      <c r="H53" s="47"/>
      <c r="I53" s="47"/>
      <c r="J53" s="47" t="s">
        <v>87</v>
      </c>
      <c r="K53" s="47"/>
      <c r="L53" s="47"/>
      <c r="M53" s="47"/>
      <c r="N53" s="47"/>
      <c r="O53" s="47" t="s">
        <v>94</v>
      </c>
      <c r="P53" s="47"/>
      <c r="Q53" s="47"/>
      <c r="R53" s="47"/>
      <c r="S53" s="47"/>
      <c r="T53" s="47"/>
      <c r="U53" s="47" t="s">
        <v>95</v>
      </c>
      <c r="V53" s="63"/>
    </row>
    <row r="54" spans="2:22" ht="17.25" thickBot="1">
      <c r="B54" s="59">
        <v>13</v>
      </c>
      <c r="C54" s="74"/>
      <c r="D54" s="54" t="s">
        <v>85</v>
      </c>
      <c r="E54" s="54"/>
      <c r="F54" s="54"/>
      <c r="G54" s="54"/>
      <c r="H54" s="54" t="s">
        <v>89</v>
      </c>
      <c r="I54" s="54"/>
      <c r="J54" s="54"/>
      <c r="K54" s="54"/>
      <c r="L54" s="54" t="s">
        <v>103</v>
      </c>
      <c r="M54" s="54"/>
      <c r="N54" s="54"/>
      <c r="O54" s="54"/>
      <c r="P54" s="54"/>
      <c r="Q54" s="54" t="s">
        <v>90</v>
      </c>
      <c r="R54" s="54"/>
      <c r="S54" s="54"/>
      <c r="T54" s="54" t="s">
        <v>89</v>
      </c>
      <c r="U54" s="54"/>
      <c r="V54" s="64"/>
    </row>
    <row r="55" spans="2:22" ht="15" customHeight="1">
      <c r="B55" s="65">
        <v>1</v>
      </c>
      <c r="C55" s="72" t="s">
        <v>112</v>
      </c>
      <c r="D55" s="47" t="s">
        <v>104</v>
      </c>
      <c r="E55" s="65"/>
      <c r="F55" s="47"/>
      <c r="G55" s="47"/>
      <c r="H55" s="47" t="s">
        <v>105</v>
      </c>
      <c r="I55" s="47"/>
      <c r="J55" s="47"/>
      <c r="K55" s="47" t="s">
        <v>106</v>
      </c>
      <c r="L55" s="47"/>
      <c r="M55" s="47" t="s">
        <v>107</v>
      </c>
      <c r="N55" s="47"/>
      <c r="O55" s="47"/>
      <c r="P55" s="47" t="s">
        <v>108</v>
      </c>
      <c r="Q55" s="47"/>
      <c r="R55" s="47"/>
      <c r="S55" s="47"/>
      <c r="T55" s="47"/>
      <c r="U55" s="47"/>
      <c r="V55" s="47"/>
    </row>
    <row r="56" spans="2:22" ht="16.5">
      <c r="B56" s="66">
        <v>2</v>
      </c>
      <c r="C56" s="73"/>
      <c r="D56" s="47" t="s">
        <v>105</v>
      </c>
      <c r="E56" s="66"/>
      <c r="F56" s="47" t="s">
        <v>109</v>
      </c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 t="s">
        <v>107</v>
      </c>
      <c r="S56" s="47" t="s">
        <v>106</v>
      </c>
      <c r="T56" s="47"/>
      <c r="U56" s="47"/>
      <c r="V56" s="47"/>
    </row>
    <row r="57" spans="2:22" ht="16.5">
      <c r="B57" s="66">
        <v>3</v>
      </c>
      <c r="C57" s="73"/>
      <c r="D57" s="47" t="s">
        <v>110</v>
      </c>
      <c r="E57" s="66"/>
      <c r="F57" s="47"/>
      <c r="G57" s="47" t="s">
        <v>111</v>
      </c>
      <c r="H57" s="47"/>
      <c r="I57" s="47" t="s">
        <v>108</v>
      </c>
      <c r="J57" s="47"/>
      <c r="K57" s="47"/>
      <c r="L57" s="47" t="s">
        <v>104</v>
      </c>
      <c r="M57" s="47"/>
      <c r="N57" s="47"/>
      <c r="O57" s="47"/>
      <c r="P57" s="47"/>
      <c r="Q57" s="47"/>
      <c r="R57" s="47"/>
      <c r="S57" s="47"/>
      <c r="T57" s="47" t="s">
        <v>109</v>
      </c>
      <c r="U57" s="47"/>
      <c r="V57" s="47"/>
    </row>
    <row r="58" spans="2:22" ht="16.5">
      <c r="B58" s="66">
        <v>4</v>
      </c>
      <c r="C58" s="73"/>
      <c r="D58" s="47" t="s">
        <v>111</v>
      </c>
      <c r="E58" s="66"/>
      <c r="F58" s="47"/>
      <c r="G58" s="47"/>
      <c r="H58" s="47" t="s">
        <v>104</v>
      </c>
      <c r="I58" s="47"/>
      <c r="J58" s="47"/>
      <c r="K58" s="47" t="s">
        <v>107</v>
      </c>
      <c r="L58" s="47"/>
      <c r="M58" s="47"/>
      <c r="N58" s="47" t="s">
        <v>113</v>
      </c>
      <c r="O58" s="47"/>
      <c r="P58" s="47" t="s">
        <v>108</v>
      </c>
      <c r="Q58" s="47"/>
      <c r="R58" s="47"/>
      <c r="S58" s="47"/>
      <c r="T58" s="47"/>
      <c r="U58" s="47"/>
      <c r="V58" s="47"/>
    </row>
    <row r="59" spans="2:22" ht="16.5">
      <c r="B59" s="66">
        <v>5</v>
      </c>
      <c r="C59" s="73"/>
      <c r="D59" s="47" t="s">
        <v>107</v>
      </c>
      <c r="E59" s="66"/>
      <c r="F59" s="47" t="s">
        <v>110</v>
      </c>
      <c r="G59" s="47"/>
      <c r="H59" s="47"/>
      <c r="I59" s="47"/>
      <c r="J59" s="47"/>
      <c r="K59" s="47"/>
      <c r="L59" s="47" t="s">
        <v>111</v>
      </c>
      <c r="M59" s="47"/>
      <c r="N59" s="47"/>
      <c r="O59" s="47"/>
      <c r="P59" s="47"/>
      <c r="Q59" s="47" t="s">
        <v>113</v>
      </c>
      <c r="R59" s="47"/>
      <c r="S59" s="47"/>
      <c r="T59" s="47" t="s">
        <v>108</v>
      </c>
      <c r="U59" s="47"/>
      <c r="V59" s="47"/>
    </row>
    <row r="60" spans="2:22" ht="16.5">
      <c r="B60" s="66">
        <v>6</v>
      </c>
      <c r="C60" s="73"/>
      <c r="D60" s="47" t="s">
        <v>109</v>
      </c>
      <c r="E60" s="66"/>
      <c r="F60" s="47"/>
      <c r="G60" s="47"/>
      <c r="H60" s="47"/>
      <c r="I60" s="47" t="s">
        <v>106</v>
      </c>
      <c r="J60" s="47"/>
      <c r="K60" s="47"/>
      <c r="L60" s="47"/>
      <c r="M60" s="47" t="s">
        <v>104</v>
      </c>
      <c r="N60" s="47"/>
      <c r="O60" s="47" t="s">
        <v>107</v>
      </c>
      <c r="P60" s="47"/>
      <c r="Q60" s="47"/>
      <c r="R60" s="47"/>
      <c r="S60" s="47" t="s">
        <v>111</v>
      </c>
      <c r="T60" s="47"/>
      <c r="U60" s="47"/>
      <c r="V60" s="47"/>
    </row>
    <row r="61" spans="2:22" ht="16.5">
      <c r="B61" s="66">
        <v>7</v>
      </c>
      <c r="C61" s="73"/>
      <c r="D61" s="47" t="s">
        <v>108</v>
      </c>
      <c r="E61" s="66"/>
      <c r="F61" s="47"/>
      <c r="G61" s="47" t="s">
        <v>109</v>
      </c>
      <c r="H61" s="47"/>
      <c r="I61" s="47"/>
      <c r="J61" s="47"/>
      <c r="K61" s="47"/>
      <c r="L61" s="47"/>
      <c r="M61" s="47"/>
      <c r="N61" s="47" t="s">
        <v>110</v>
      </c>
      <c r="O61" s="47" t="s">
        <v>106</v>
      </c>
      <c r="P61" s="47"/>
      <c r="Q61" s="47"/>
      <c r="R61" s="47" t="s">
        <v>104</v>
      </c>
      <c r="S61" s="47"/>
      <c r="T61" s="47"/>
      <c r="U61" s="47"/>
      <c r="V61" s="47"/>
    </row>
    <row r="62" spans="2:22" ht="17.25" thickBot="1">
      <c r="B62" s="67">
        <v>8</v>
      </c>
      <c r="C62" s="82"/>
      <c r="D62" s="61" t="s">
        <v>106</v>
      </c>
      <c r="E62" s="67"/>
      <c r="F62" s="61"/>
      <c r="G62" s="61"/>
      <c r="H62" s="61"/>
      <c r="I62" s="61"/>
      <c r="J62" s="61" t="s">
        <v>113</v>
      </c>
      <c r="K62" s="61"/>
      <c r="L62" s="61" t="s">
        <v>109</v>
      </c>
      <c r="M62" s="61"/>
      <c r="N62" s="61"/>
      <c r="O62" s="61"/>
      <c r="P62" s="61"/>
      <c r="Q62" s="61" t="s">
        <v>111</v>
      </c>
      <c r="R62" s="61"/>
      <c r="S62" s="61"/>
      <c r="T62" s="61" t="s">
        <v>110</v>
      </c>
      <c r="U62" s="61"/>
      <c r="V62" s="61"/>
    </row>
    <row r="63" spans="2:22" ht="23.25" customHeight="1">
      <c r="B63" s="50">
        <v>1</v>
      </c>
      <c r="C63" s="72" t="s">
        <v>125</v>
      </c>
      <c r="D63" s="51" t="s">
        <v>114</v>
      </c>
      <c r="E63" s="51"/>
      <c r="F63" s="51"/>
      <c r="G63" s="51" t="s">
        <v>115</v>
      </c>
      <c r="H63" s="51"/>
      <c r="I63" s="51"/>
      <c r="J63" s="51" t="s">
        <v>116</v>
      </c>
      <c r="K63" s="51"/>
      <c r="L63" s="51"/>
      <c r="M63" s="51"/>
      <c r="N63" s="51" t="s">
        <v>117</v>
      </c>
      <c r="O63" s="51"/>
      <c r="P63" s="51"/>
      <c r="Q63" s="51"/>
      <c r="R63" s="51"/>
      <c r="S63" s="51" t="s">
        <v>118</v>
      </c>
      <c r="T63" s="51"/>
      <c r="U63" s="51"/>
      <c r="V63" s="62"/>
    </row>
    <row r="64" spans="2:22" ht="21.75" customHeight="1">
      <c r="B64" s="52">
        <v>2</v>
      </c>
      <c r="C64" s="73"/>
      <c r="D64" s="47" t="s">
        <v>116</v>
      </c>
      <c r="E64" s="47"/>
      <c r="F64" s="47"/>
      <c r="G64" s="47"/>
      <c r="H64" s="47" t="s">
        <v>115</v>
      </c>
      <c r="I64" s="47"/>
      <c r="J64" s="47"/>
      <c r="K64" s="47" t="s">
        <v>119</v>
      </c>
      <c r="L64" s="47"/>
      <c r="M64" s="47"/>
      <c r="N64" s="47"/>
      <c r="O64" s="47" t="s">
        <v>120</v>
      </c>
      <c r="P64" s="47"/>
      <c r="Q64" s="47"/>
      <c r="R64" s="47"/>
      <c r="S64" s="47"/>
      <c r="T64" s="47" t="s">
        <v>118</v>
      </c>
      <c r="U64" s="47"/>
      <c r="V64" s="63"/>
    </row>
    <row r="65" spans="2:22" ht="20.25" customHeight="1">
      <c r="B65" s="52">
        <v>3</v>
      </c>
      <c r="C65" s="73"/>
      <c r="D65" s="47" t="s">
        <v>115</v>
      </c>
      <c r="E65" s="47"/>
      <c r="F65" s="47" t="s">
        <v>120</v>
      </c>
      <c r="G65" s="47"/>
      <c r="H65" s="47"/>
      <c r="I65" s="47"/>
      <c r="J65" s="47"/>
      <c r="K65" s="47"/>
      <c r="L65" s="47" t="s">
        <v>119</v>
      </c>
      <c r="M65" s="47"/>
      <c r="N65" s="47"/>
      <c r="O65" s="47"/>
      <c r="P65" s="47" t="s">
        <v>121</v>
      </c>
      <c r="Q65" s="47"/>
      <c r="R65" s="47"/>
      <c r="S65" s="47"/>
      <c r="T65" s="47"/>
      <c r="U65" s="47" t="s">
        <v>120</v>
      </c>
      <c r="V65" s="63"/>
    </row>
    <row r="66" spans="2:22" ht="21" customHeight="1">
      <c r="B66" s="52">
        <v>4</v>
      </c>
      <c r="C66" s="73"/>
      <c r="D66" s="47" t="s">
        <v>119</v>
      </c>
      <c r="E66" s="47" t="s">
        <v>115</v>
      </c>
      <c r="F66" s="47"/>
      <c r="G66" s="47"/>
      <c r="H66" s="47"/>
      <c r="I66" s="47"/>
      <c r="J66" s="47"/>
      <c r="K66" s="47"/>
      <c r="L66" s="47"/>
      <c r="M66" s="47" t="s">
        <v>116</v>
      </c>
      <c r="N66" s="47"/>
      <c r="O66" s="47"/>
      <c r="P66" s="47"/>
      <c r="Q66" s="47" t="s">
        <v>120</v>
      </c>
      <c r="R66" s="47" t="s">
        <v>118</v>
      </c>
      <c r="S66" s="47"/>
      <c r="T66" s="47"/>
      <c r="U66" s="47"/>
      <c r="V66" s="63"/>
    </row>
    <row r="67" spans="2:22" ht="24.75" customHeight="1">
      <c r="B67" s="52">
        <v>5</v>
      </c>
      <c r="C67" s="73"/>
      <c r="D67" s="47" t="s">
        <v>122</v>
      </c>
      <c r="E67" s="47"/>
      <c r="F67" s="47"/>
      <c r="G67" s="47"/>
      <c r="H67" s="47" t="str">
        <f>$D$49</f>
        <v>Гимранова Е.С.</v>
      </c>
      <c r="I67" s="47"/>
      <c r="J67" s="47"/>
      <c r="K67" s="47" t="str">
        <f>$D$49</f>
        <v>Гимранова Е.С.</v>
      </c>
      <c r="L67" s="47"/>
      <c r="M67" s="47"/>
      <c r="N67" s="47"/>
      <c r="O67" s="47" t="str">
        <f>$D$49</f>
        <v>Гимранова Е.С.</v>
      </c>
      <c r="P67" s="47"/>
      <c r="Q67" s="47"/>
      <c r="R67" s="47"/>
      <c r="S67" s="47" t="str">
        <f>$D$49</f>
        <v>Гимранова Е.С.</v>
      </c>
      <c r="T67" s="47"/>
      <c r="U67" s="47"/>
      <c r="V67" s="63"/>
    </row>
    <row r="68" spans="2:22" ht="27" customHeight="1" thickBot="1">
      <c r="B68" s="53">
        <v>6</v>
      </c>
      <c r="C68" s="74"/>
      <c r="D68" s="47" t="s">
        <v>123</v>
      </c>
      <c r="E68" s="54"/>
      <c r="F68" s="54"/>
      <c r="G68" s="54"/>
      <c r="H68" s="54"/>
      <c r="I68" s="54" t="s">
        <v>124</v>
      </c>
      <c r="J68" s="54"/>
      <c r="K68" s="54"/>
      <c r="L68" s="54" t="s">
        <v>124</v>
      </c>
      <c r="M68" s="54"/>
      <c r="N68" s="54"/>
      <c r="O68" s="54"/>
      <c r="P68" s="54" t="s">
        <v>124</v>
      </c>
      <c r="Q68" s="54"/>
      <c r="R68" s="54"/>
      <c r="S68" s="54"/>
      <c r="T68" s="54" t="s">
        <v>124</v>
      </c>
      <c r="U68" s="54"/>
      <c r="V68" s="64"/>
    </row>
    <row r="69" spans="2:22" ht="16.5" customHeight="1">
      <c r="B69" s="68">
        <v>1</v>
      </c>
      <c r="C69" s="69" t="s">
        <v>126</v>
      </c>
      <c r="D69" s="47" t="s">
        <v>127</v>
      </c>
      <c r="E69" s="68"/>
      <c r="F69" s="68"/>
      <c r="G69" s="68"/>
      <c r="H69" s="68"/>
      <c r="I69" s="68"/>
      <c r="J69" s="68"/>
      <c r="K69" s="47"/>
      <c r="L69" s="47"/>
      <c r="M69" s="47" t="s">
        <v>128</v>
      </c>
      <c r="N69" s="47"/>
      <c r="O69" s="47"/>
      <c r="P69" s="47"/>
      <c r="Q69" s="47"/>
      <c r="R69" s="47"/>
      <c r="S69" s="47"/>
      <c r="T69" s="47"/>
      <c r="U69" s="47"/>
      <c r="V69" s="47"/>
    </row>
    <row r="70" spans="2:22" ht="16.5">
      <c r="B70" s="68">
        <v>2</v>
      </c>
      <c r="C70" s="70"/>
      <c r="D70" s="47" t="s">
        <v>129</v>
      </c>
      <c r="E70" s="68"/>
      <c r="F70" s="68"/>
      <c r="G70" s="68"/>
      <c r="H70" s="68"/>
      <c r="I70" s="68"/>
      <c r="J70" s="68"/>
      <c r="K70" s="47"/>
      <c r="L70" s="47"/>
      <c r="M70" s="47"/>
      <c r="N70" s="47"/>
      <c r="O70" s="47" t="s">
        <v>130</v>
      </c>
      <c r="P70" s="47"/>
      <c r="Q70" s="47"/>
      <c r="R70" s="47"/>
      <c r="S70" s="47"/>
      <c r="T70" s="47"/>
      <c r="U70" s="47"/>
      <c r="V70" s="47"/>
    </row>
    <row r="71" spans="2:22" ht="16.5">
      <c r="B71" s="68">
        <v>3</v>
      </c>
      <c r="C71" s="70"/>
      <c r="D71" s="47" t="s">
        <v>131</v>
      </c>
      <c r="E71" s="68"/>
      <c r="F71" s="68"/>
      <c r="G71" s="68"/>
      <c r="H71" s="68"/>
      <c r="I71" s="68"/>
      <c r="J71" s="68"/>
      <c r="K71" s="47" t="s">
        <v>130</v>
      </c>
      <c r="L71" s="47"/>
      <c r="M71" s="47"/>
      <c r="N71" s="47" t="s">
        <v>132</v>
      </c>
      <c r="O71" s="47"/>
      <c r="P71" s="47"/>
      <c r="Q71" s="47"/>
      <c r="R71" s="47"/>
      <c r="S71" s="47"/>
      <c r="T71" s="47"/>
      <c r="U71" s="47"/>
      <c r="V71" s="47"/>
    </row>
    <row r="72" spans="2:22" ht="16.5">
      <c r="B72" s="68">
        <v>4</v>
      </c>
      <c r="C72" s="70"/>
      <c r="D72" s="47" t="s">
        <v>133</v>
      </c>
      <c r="E72" s="68"/>
      <c r="F72" s="68"/>
      <c r="G72" s="68"/>
      <c r="H72" s="68"/>
      <c r="I72" s="68"/>
      <c r="J72" s="68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</row>
    <row r="73" spans="2:22" ht="16.5">
      <c r="B73" s="68">
        <v>5</v>
      </c>
      <c r="C73" s="70"/>
      <c r="D73" s="47" t="s">
        <v>134</v>
      </c>
      <c r="E73" s="68"/>
      <c r="F73" s="68"/>
      <c r="G73" s="68"/>
      <c r="H73" s="68"/>
      <c r="I73" s="68"/>
      <c r="J73" s="68"/>
      <c r="K73" s="47"/>
      <c r="L73" s="47"/>
      <c r="M73" s="47" t="s">
        <v>132</v>
      </c>
      <c r="N73" s="47"/>
      <c r="O73" s="47"/>
      <c r="P73" s="47"/>
      <c r="Q73" s="47"/>
      <c r="R73" s="47"/>
      <c r="S73" s="47"/>
      <c r="T73" s="47"/>
      <c r="U73" s="47"/>
      <c r="V73" s="47"/>
    </row>
    <row r="74" spans="2:22" ht="16.5">
      <c r="B74" s="68">
        <v>6</v>
      </c>
      <c r="C74" s="70"/>
      <c r="D74" s="47" t="s">
        <v>135</v>
      </c>
      <c r="E74" s="68"/>
      <c r="F74" s="68"/>
      <c r="G74" s="68"/>
      <c r="H74" s="68"/>
      <c r="I74" s="68"/>
      <c r="J74" s="68"/>
      <c r="K74" s="47"/>
      <c r="L74" s="47"/>
      <c r="M74" s="47"/>
      <c r="N74" s="47"/>
      <c r="O74" s="47"/>
      <c r="P74" s="47" t="s">
        <v>136</v>
      </c>
      <c r="Q74" s="47"/>
      <c r="R74" s="47"/>
      <c r="S74" s="47"/>
      <c r="T74" s="47"/>
      <c r="U74" s="47"/>
      <c r="V74" s="47"/>
    </row>
    <row r="75" spans="2:22" ht="16.5">
      <c r="B75" s="68">
        <v>7</v>
      </c>
      <c r="C75" s="70"/>
      <c r="D75" s="47" t="s">
        <v>137</v>
      </c>
      <c r="E75" s="68"/>
      <c r="F75" s="68"/>
      <c r="G75" s="68"/>
      <c r="H75" s="68"/>
      <c r="I75" s="68"/>
      <c r="J75" s="68"/>
      <c r="K75" s="47"/>
      <c r="L75" s="47" t="s">
        <v>130</v>
      </c>
      <c r="M75" s="47"/>
      <c r="N75" s="47"/>
      <c r="O75" s="47"/>
      <c r="P75" s="47"/>
      <c r="Q75" s="47"/>
      <c r="R75" s="47"/>
      <c r="S75" s="47"/>
      <c r="T75" s="47"/>
      <c r="U75" s="47"/>
      <c r="V75" s="47"/>
    </row>
    <row r="76" spans="2:22" ht="16.5">
      <c r="B76" s="68">
        <v>8</v>
      </c>
      <c r="C76" s="70"/>
      <c r="D76" s="47" t="s">
        <v>138</v>
      </c>
      <c r="E76" s="68"/>
      <c r="F76" s="68"/>
      <c r="G76" s="68"/>
      <c r="H76" s="68"/>
      <c r="I76" s="68"/>
      <c r="J76" s="68"/>
      <c r="K76" s="47"/>
      <c r="L76" s="47"/>
      <c r="M76" s="47"/>
      <c r="N76" s="47"/>
      <c r="O76" s="47"/>
      <c r="P76" s="47"/>
      <c r="Q76" s="47" t="s">
        <v>130</v>
      </c>
      <c r="R76" s="47"/>
      <c r="S76" s="47"/>
      <c r="T76" s="47"/>
      <c r="U76" s="47"/>
      <c r="V76" s="47"/>
    </row>
    <row r="77" spans="2:22" ht="16.5">
      <c r="B77" s="68">
        <v>9</v>
      </c>
      <c r="C77" s="70"/>
      <c r="D77" s="47" t="s">
        <v>139</v>
      </c>
      <c r="E77" s="68"/>
      <c r="F77" s="68"/>
      <c r="G77" s="68"/>
      <c r="H77" s="68"/>
      <c r="I77" s="68"/>
      <c r="J77" s="68"/>
      <c r="K77" s="47"/>
      <c r="L77" s="47"/>
      <c r="M77" s="47"/>
      <c r="N77" s="47" t="s">
        <v>135</v>
      </c>
      <c r="O77" s="47"/>
      <c r="P77" s="47"/>
      <c r="Q77" s="47"/>
      <c r="R77" s="47"/>
      <c r="S77" s="47"/>
      <c r="T77" s="47"/>
      <c r="U77" s="47"/>
      <c r="V77" s="47"/>
    </row>
    <row r="78" spans="2:22" ht="16.5">
      <c r="B78" s="68">
        <v>10</v>
      </c>
      <c r="C78" s="70"/>
      <c r="D78" s="47" t="s">
        <v>132</v>
      </c>
      <c r="E78" s="68"/>
      <c r="F78" s="68"/>
      <c r="G78" s="68"/>
      <c r="H78" s="68"/>
      <c r="I78" s="68"/>
      <c r="J78" s="68"/>
      <c r="K78" s="47"/>
      <c r="L78" s="47" t="s">
        <v>131</v>
      </c>
      <c r="M78" s="47"/>
      <c r="N78" s="47"/>
      <c r="O78" s="47" t="s">
        <v>129</v>
      </c>
      <c r="P78" s="47"/>
      <c r="Q78" s="47"/>
      <c r="R78" s="47"/>
      <c r="S78" s="47"/>
      <c r="T78" s="47"/>
      <c r="U78" s="47"/>
      <c r="V78" s="47"/>
    </row>
    <row r="79" spans="2:22" ht="16.5">
      <c r="B79" s="68">
        <v>11</v>
      </c>
      <c r="C79" s="70"/>
      <c r="D79" s="47" t="s">
        <v>130</v>
      </c>
      <c r="E79" s="68"/>
      <c r="F79" s="68"/>
      <c r="G79" s="68"/>
      <c r="H79" s="68"/>
      <c r="I79" s="68"/>
      <c r="J79" s="68"/>
      <c r="K79" s="47" t="s">
        <v>129</v>
      </c>
      <c r="L79" s="47"/>
      <c r="M79" s="47"/>
      <c r="N79" s="47"/>
      <c r="O79" s="47"/>
      <c r="P79" s="47" t="s">
        <v>131</v>
      </c>
      <c r="Q79" s="47"/>
      <c r="R79" s="47"/>
      <c r="S79" s="47"/>
      <c r="T79" s="47"/>
      <c r="U79" s="47"/>
      <c r="V79" s="47"/>
    </row>
    <row r="80" spans="2:22" ht="16.5" customHeight="1" thickBot="1">
      <c r="B80" s="93">
        <v>12</v>
      </c>
      <c r="C80" s="70"/>
      <c r="D80" s="61" t="s">
        <v>140</v>
      </c>
      <c r="E80" s="93"/>
      <c r="F80" s="93"/>
      <c r="G80" s="93"/>
      <c r="H80" s="93"/>
      <c r="I80" s="93"/>
      <c r="J80" s="93"/>
      <c r="K80" s="61"/>
      <c r="L80" s="61"/>
      <c r="M80" s="61"/>
      <c r="N80" s="61"/>
      <c r="O80" s="61"/>
      <c r="P80" s="61"/>
      <c r="Q80" s="61"/>
      <c r="R80" s="61" t="s">
        <v>138</v>
      </c>
      <c r="S80" s="61"/>
      <c r="T80" s="61"/>
      <c r="U80" s="61"/>
      <c r="V80" s="61"/>
    </row>
    <row r="81" spans="2:22" ht="15.75" customHeight="1">
      <c r="B81" s="50">
        <v>1</v>
      </c>
      <c r="C81" s="69" t="s">
        <v>143</v>
      </c>
      <c r="D81" s="94" t="s">
        <v>144</v>
      </c>
      <c r="E81" s="95"/>
      <c r="F81" s="95"/>
      <c r="G81" s="95"/>
      <c r="H81" s="94"/>
      <c r="I81" s="94" t="s">
        <v>145</v>
      </c>
      <c r="J81" s="96"/>
      <c r="K81" s="96"/>
      <c r="L81" s="94" t="s">
        <v>152</v>
      </c>
      <c r="M81" s="96"/>
      <c r="N81" s="96"/>
      <c r="O81" s="94" t="s">
        <v>153</v>
      </c>
      <c r="P81" s="96"/>
      <c r="Q81" s="96"/>
      <c r="R81" s="94" t="s">
        <v>154</v>
      </c>
      <c r="S81" s="95"/>
      <c r="T81" s="95"/>
      <c r="U81" s="95"/>
      <c r="V81" s="97"/>
    </row>
    <row r="82" spans="2:22" ht="15.75" customHeight="1">
      <c r="B82" s="52">
        <v>2</v>
      </c>
      <c r="C82" s="70"/>
      <c r="D82" s="90" t="s">
        <v>146</v>
      </c>
      <c r="E82" s="91"/>
      <c r="F82" s="91"/>
      <c r="G82" s="91"/>
      <c r="H82" s="90"/>
      <c r="I82" s="66"/>
      <c r="J82" s="90" t="s">
        <v>155</v>
      </c>
      <c r="K82" s="66"/>
      <c r="L82" s="66"/>
      <c r="M82" s="90" t="s">
        <v>156</v>
      </c>
      <c r="N82" s="66"/>
      <c r="O82" s="66"/>
      <c r="P82" s="90" t="s">
        <v>157</v>
      </c>
      <c r="Q82" s="66"/>
      <c r="R82" s="66"/>
      <c r="S82" s="91"/>
      <c r="T82" s="91"/>
      <c r="U82" s="91"/>
      <c r="V82" s="98"/>
    </row>
    <row r="83" spans="2:22" ht="15.75" customHeight="1">
      <c r="B83" s="52">
        <v>3</v>
      </c>
      <c r="C83" s="70"/>
      <c r="D83" s="90" t="s">
        <v>147</v>
      </c>
      <c r="E83" s="91"/>
      <c r="F83" s="91"/>
      <c r="G83" s="91"/>
      <c r="H83" s="90"/>
      <c r="I83" s="91"/>
      <c r="J83" s="91"/>
      <c r="K83" s="90" t="s">
        <v>142</v>
      </c>
      <c r="L83" s="66"/>
      <c r="M83" s="66"/>
      <c r="N83" s="90" t="s">
        <v>153</v>
      </c>
      <c r="O83" s="66"/>
      <c r="P83" s="66"/>
      <c r="Q83" s="90" t="s">
        <v>152</v>
      </c>
      <c r="R83" s="66"/>
      <c r="S83" s="66"/>
      <c r="T83" s="90" t="s">
        <v>145</v>
      </c>
      <c r="U83" s="91"/>
      <c r="V83" s="98"/>
    </row>
    <row r="84" spans="2:22" ht="15.75" customHeight="1">
      <c r="B84" s="52">
        <v>4</v>
      </c>
      <c r="C84" s="70"/>
      <c r="D84" s="90" t="s">
        <v>148</v>
      </c>
      <c r="E84" s="91"/>
      <c r="F84" s="91"/>
      <c r="G84" s="91"/>
      <c r="H84" s="90"/>
      <c r="I84" s="91"/>
      <c r="J84" s="91"/>
      <c r="K84" s="91"/>
      <c r="L84" s="90" t="s">
        <v>155</v>
      </c>
      <c r="M84" s="66"/>
      <c r="N84" s="66"/>
      <c r="O84" s="90" t="s">
        <v>156</v>
      </c>
      <c r="P84" s="66"/>
      <c r="Q84" s="66"/>
      <c r="R84" s="90" t="s">
        <v>157</v>
      </c>
      <c r="S84" s="66"/>
      <c r="T84" s="66"/>
      <c r="U84" s="91"/>
      <c r="V84" s="98"/>
    </row>
    <row r="85" spans="2:22" ht="15.75" customHeight="1">
      <c r="B85" s="52">
        <v>5</v>
      </c>
      <c r="C85" s="70"/>
      <c r="D85" s="90" t="s">
        <v>149</v>
      </c>
      <c r="E85" s="91"/>
      <c r="F85" s="91"/>
      <c r="G85" s="91"/>
      <c r="H85" s="90"/>
      <c r="I85" s="90" t="s">
        <v>145</v>
      </c>
      <c r="J85" s="66"/>
      <c r="K85" s="66"/>
      <c r="L85" s="90" t="s">
        <v>152</v>
      </c>
      <c r="M85" s="66"/>
      <c r="N85" s="66"/>
      <c r="O85" s="90" t="s">
        <v>153</v>
      </c>
      <c r="P85" s="66"/>
      <c r="Q85" s="66"/>
      <c r="R85" s="90" t="s">
        <v>154</v>
      </c>
      <c r="S85" s="91"/>
      <c r="T85" s="91"/>
      <c r="U85" s="91"/>
      <c r="V85" s="98"/>
    </row>
    <row r="86" spans="2:22" ht="15.75" customHeight="1">
      <c r="B86" s="52">
        <v>6</v>
      </c>
      <c r="C86" s="70"/>
      <c r="D86" s="90" t="s">
        <v>150</v>
      </c>
      <c r="E86" s="91"/>
      <c r="F86" s="91"/>
      <c r="G86" s="91"/>
      <c r="H86" s="90"/>
      <c r="I86" s="66"/>
      <c r="J86" s="90" t="s">
        <v>155</v>
      </c>
      <c r="K86" s="66"/>
      <c r="L86" s="66"/>
      <c r="M86" s="90" t="s">
        <v>156</v>
      </c>
      <c r="N86" s="66"/>
      <c r="O86" s="66"/>
      <c r="P86" s="90" t="s">
        <v>157</v>
      </c>
      <c r="Q86" s="66"/>
      <c r="R86" s="66"/>
      <c r="S86" s="91"/>
      <c r="T86" s="91"/>
      <c r="U86" s="91"/>
      <c r="V86" s="98"/>
    </row>
    <row r="87" spans="2:22" ht="15.75" customHeight="1">
      <c r="B87" s="52">
        <v>7</v>
      </c>
      <c r="C87" s="70"/>
      <c r="D87" s="90" t="s">
        <v>151</v>
      </c>
      <c r="E87" s="92"/>
      <c r="F87" s="91"/>
      <c r="G87" s="91"/>
      <c r="H87" s="90"/>
      <c r="I87" s="91"/>
      <c r="J87" s="91"/>
      <c r="K87" s="90" t="s">
        <v>141</v>
      </c>
      <c r="L87" s="66"/>
      <c r="M87" s="66"/>
      <c r="N87" s="90" t="s">
        <v>152</v>
      </c>
      <c r="O87" s="66"/>
      <c r="P87" s="66"/>
      <c r="Q87" s="90" t="s">
        <v>153</v>
      </c>
      <c r="R87" s="66"/>
      <c r="S87" s="66"/>
      <c r="T87" s="90" t="s">
        <v>154</v>
      </c>
      <c r="U87" s="91"/>
      <c r="V87" s="98"/>
    </row>
    <row r="88" spans="2:22" ht="15.75" customHeight="1">
      <c r="B88" s="52">
        <v>8</v>
      </c>
      <c r="C88" s="70"/>
      <c r="D88" s="90" t="s">
        <v>145</v>
      </c>
      <c r="E88" s="92"/>
      <c r="F88" s="91"/>
      <c r="G88" s="91"/>
      <c r="H88" s="90"/>
      <c r="I88" s="90" t="s">
        <v>144</v>
      </c>
      <c r="J88" s="66"/>
      <c r="K88" s="66"/>
      <c r="L88" s="90" t="s">
        <v>146</v>
      </c>
      <c r="M88" s="66"/>
      <c r="N88" s="66"/>
      <c r="O88" s="90" t="s">
        <v>147</v>
      </c>
      <c r="P88" s="66"/>
      <c r="Q88" s="66"/>
      <c r="R88" s="90" t="s">
        <v>148</v>
      </c>
      <c r="S88" s="66"/>
      <c r="T88" s="66"/>
      <c r="U88" s="91"/>
      <c r="V88" s="98"/>
    </row>
    <row r="89" spans="2:22" ht="15.75" customHeight="1">
      <c r="B89" s="52">
        <v>9</v>
      </c>
      <c r="C89" s="70"/>
      <c r="D89" s="90" t="s">
        <v>152</v>
      </c>
      <c r="E89" s="91"/>
      <c r="F89" s="91"/>
      <c r="G89" s="91"/>
      <c r="H89" s="90"/>
      <c r="I89" s="66"/>
      <c r="J89" s="90" t="s">
        <v>149</v>
      </c>
      <c r="K89" s="66"/>
      <c r="L89" s="66"/>
      <c r="M89" s="90" t="s">
        <v>150</v>
      </c>
      <c r="N89" s="66"/>
      <c r="O89" s="66"/>
      <c r="P89" s="90" t="s">
        <v>151</v>
      </c>
      <c r="Q89" s="66"/>
      <c r="R89" s="66"/>
      <c r="S89" s="91"/>
      <c r="T89" s="91"/>
      <c r="U89" s="91"/>
      <c r="V89" s="98"/>
    </row>
    <row r="90" spans="2:22" ht="15.75" customHeight="1">
      <c r="B90" s="52">
        <v>10</v>
      </c>
      <c r="C90" s="70"/>
      <c r="D90" s="90" t="s">
        <v>153</v>
      </c>
      <c r="E90" s="91"/>
      <c r="F90" s="91"/>
      <c r="G90" s="91"/>
      <c r="H90" s="90"/>
      <c r="I90" s="91"/>
      <c r="J90" s="91"/>
      <c r="K90" s="90" t="s">
        <v>144</v>
      </c>
      <c r="L90" s="66"/>
      <c r="M90" s="66"/>
      <c r="N90" s="90" t="s">
        <v>146</v>
      </c>
      <c r="O90" s="66"/>
      <c r="P90" s="66"/>
      <c r="Q90" s="90" t="s">
        <v>147</v>
      </c>
      <c r="R90" s="66"/>
      <c r="S90" s="66"/>
      <c r="T90" s="90" t="s">
        <v>148</v>
      </c>
      <c r="U90" s="91"/>
      <c r="V90" s="98"/>
    </row>
    <row r="91" spans="2:22" ht="15.75" customHeight="1">
      <c r="B91" s="52">
        <v>1</v>
      </c>
      <c r="C91" s="70"/>
      <c r="D91" s="90" t="s">
        <v>154</v>
      </c>
      <c r="E91" s="66"/>
      <c r="F91" s="66"/>
      <c r="G91" s="66"/>
      <c r="H91" s="90"/>
      <c r="I91" s="90"/>
      <c r="J91" s="66"/>
      <c r="K91" s="66"/>
      <c r="L91" s="90" t="s">
        <v>149</v>
      </c>
      <c r="M91" s="66"/>
      <c r="N91" s="66"/>
      <c r="O91" s="90" t="s">
        <v>150</v>
      </c>
      <c r="P91" s="66"/>
      <c r="Q91" s="66"/>
      <c r="R91" s="90" t="s">
        <v>151</v>
      </c>
      <c r="S91" s="66"/>
      <c r="T91" s="66"/>
      <c r="U91" s="66"/>
      <c r="V91" s="99"/>
    </row>
    <row r="92" spans="2:22" ht="16.5" customHeight="1">
      <c r="B92" s="52">
        <v>12</v>
      </c>
      <c r="C92" s="70"/>
      <c r="D92" s="90" t="s">
        <v>155</v>
      </c>
      <c r="E92" s="66"/>
      <c r="F92" s="66"/>
      <c r="G92" s="66"/>
      <c r="H92" s="90"/>
      <c r="I92" s="90" t="s">
        <v>144</v>
      </c>
      <c r="J92" s="66"/>
      <c r="K92" s="66"/>
      <c r="L92" s="90" t="s">
        <v>146</v>
      </c>
      <c r="M92" s="66"/>
      <c r="N92" s="66"/>
      <c r="O92" s="90" t="s">
        <v>147</v>
      </c>
      <c r="P92" s="66"/>
      <c r="Q92" s="66"/>
      <c r="R92" s="90" t="s">
        <v>148</v>
      </c>
      <c r="S92" s="66"/>
      <c r="T92" s="90"/>
      <c r="U92" s="66"/>
      <c r="V92" s="99"/>
    </row>
    <row r="93" spans="2:22" ht="15.75" customHeight="1">
      <c r="B93" s="52">
        <v>13</v>
      </c>
      <c r="C93" s="70"/>
      <c r="D93" s="90" t="s">
        <v>156</v>
      </c>
      <c r="E93" s="66"/>
      <c r="F93" s="66"/>
      <c r="G93" s="66"/>
      <c r="H93" s="90"/>
      <c r="I93" s="66"/>
      <c r="J93" s="90" t="s">
        <v>149</v>
      </c>
      <c r="K93" s="66"/>
      <c r="L93" s="66"/>
      <c r="M93" s="90" t="s">
        <v>150</v>
      </c>
      <c r="N93" s="66"/>
      <c r="O93" s="66"/>
      <c r="P93" s="90" t="s">
        <v>151</v>
      </c>
      <c r="Q93" s="66"/>
      <c r="R93" s="66"/>
      <c r="S93" s="66"/>
      <c r="T93" s="66"/>
      <c r="U93" s="66"/>
      <c r="V93" s="99"/>
    </row>
    <row r="94" spans="2:22" ht="15.75" customHeight="1" thickBot="1">
      <c r="B94" s="53">
        <v>14</v>
      </c>
      <c r="C94" s="71"/>
      <c r="D94" s="100" t="s">
        <v>157</v>
      </c>
      <c r="E94" s="101"/>
      <c r="F94" s="101"/>
      <c r="G94" s="101"/>
      <c r="H94" s="100"/>
      <c r="I94" s="100"/>
      <c r="J94" s="101"/>
      <c r="K94" s="100" t="s">
        <v>144</v>
      </c>
      <c r="L94" s="101"/>
      <c r="M94" s="101"/>
      <c r="N94" s="100" t="s">
        <v>146</v>
      </c>
      <c r="O94" s="101"/>
      <c r="P94" s="101"/>
      <c r="Q94" s="100" t="s">
        <v>147</v>
      </c>
      <c r="R94" s="101"/>
      <c r="S94" s="101"/>
      <c r="T94" s="100" t="s">
        <v>148</v>
      </c>
      <c r="U94" s="101"/>
      <c r="V94" s="102"/>
    </row>
  </sheetData>
  <mergeCells count="13">
    <mergeCell ref="C81:C94"/>
    <mergeCell ref="C69:C80"/>
    <mergeCell ref="C63:C68"/>
    <mergeCell ref="B1:V1"/>
    <mergeCell ref="B2:V2"/>
    <mergeCell ref="B3:V3"/>
    <mergeCell ref="C6:C15"/>
    <mergeCell ref="C55:C62"/>
    <mergeCell ref="C42:C54"/>
    <mergeCell ref="C36:C41"/>
    <mergeCell ref="C16:C21"/>
    <mergeCell ref="C22:C35"/>
    <mergeCell ref="E4:V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 Атрашкевич</cp:lastModifiedBy>
  <dcterms:created xsi:type="dcterms:W3CDTF">2006-09-16T00:00:00Z</dcterms:created>
  <dcterms:modified xsi:type="dcterms:W3CDTF">2026-09-30T03:23:37Z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40E792C934C94C72BF805EBECD1D8547_12</vt:lpwstr>
  </property>
  <property fmtid="{D5CDD505-2E9C-101B-9397-08002B2CF9AE}" pid="3" name="KSOProductBuildVer">
    <vt:lpwstr>1049-12.2.0.23196</vt:lpwstr>
  </property>
</Properties>
</file>